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2660" windowHeight="9675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'Notes'!$A$1:$H$42</definedName>
    <definedName name="_xlnm.Print_Area" localSheetId="2">'scqf 1'!$A$1:$L$28</definedName>
    <definedName name="_xlnm.Print_Area" localSheetId="3">'scqf 2'!$A$1:$G$94</definedName>
    <definedName name="_xlnm.Print_Area" localSheetId="4">'scqf 3'!$A$1:$L$143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<sst xmlns="http://schemas.openxmlformats.org/spreadsheetml/2006/main" count="1668" uniqueCount="452">
  <si>
    <t>Awards</t>
  </si>
  <si>
    <t>SUBJECT</t>
  </si>
  <si>
    <t>Totals</t>
  </si>
  <si>
    <t>Activity Tourism</t>
  </si>
  <si>
    <t>Sports Coaching: Table Tennis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</si>
  <si>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</si>
  <si>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</si>
  <si>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</si>
  <si>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</si>
  <si>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</si>
  <si>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</si>
  <si>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</si>
  <si>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</si>
  <si>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</si>
  <si>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</si>
  <si>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</si>
  <si>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</si>
  <si>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</si>
  <si>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</si>
  <si>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</si>
  <si>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</si>
  <si>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</si>
  <si>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</si>
  <si>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</si>
  <si>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</si>
  <si>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</si>
  <si>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</si>
  <si>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</si>
  <si>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2014 Attainment Statistics (August) - SCQF Level 4</t>
  </si>
  <si>
    <t>Full Attainment</t>
  </si>
  <si>
    <t>Entries</t>
  </si>
  <si>
    <t>A - B</t>
  </si>
  <si>
    <t>A - C</t>
  </si>
  <si>
    <t>A - D</t>
  </si>
  <si>
    <t>Award in Religion, Belief and Values</t>
  </si>
  <si>
    <t>Wellbeing Award</t>
  </si>
  <si>
    <t>Attainment Summary</t>
  </si>
  <si>
    <t>2014 Attainment Statistics (August) - SCQF Level 5</t>
  </si>
  <si>
    <t>Administration and IT</t>
  </si>
  <si>
    <t>Urdu</t>
  </si>
  <si>
    <t>National Courses - Intermediate 2</t>
  </si>
  <si>
    <t>2014 Attainment Statistics (August) - SCQF Level 1</t>
  </si>
  <si>
    <t>2014 Attainment Statistics (August) - SCQF Level 2</t>
  </si>
  <si>
    <t>2014 Attainment Statistics (August) - SCQF Level 3</t>
  </si>
  <si>
    <t>2014 Attainment Statistics (August) - SCQF Level 6</t>
  </si>
  <si>
    <t>2014 Attainment Statistics (August) - SCQF Level 7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</si>
  <si>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</si>
  <si>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</si>
  <si>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</si>
  <si>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</si>
  <si>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</si>
  <si>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</si>
  <si>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</si>
  <si>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</si>
  <si>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Home Economics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</si>
  <si>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</si>
  <si>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</si>
  <si>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</si>
  <si>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</si>
  <si>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</si>
  <si>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</si>
  <si>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</si>
  <si>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</si>
  <si>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</si>
  <si>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</si>
  <si>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</si>
  <si>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</si>
  <si>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</si>
  <si>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</si>
  <si>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</si>
  <si>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</si>
  <si>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</si>
  <si>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</si>
  <si>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</si>
  <si>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</si>
  <si>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Home Economics: Lifestyle and Consumer Technology</t>
  </si>
  <si>
    <t>Hospitality: Practical Cookery</t>
  </si>
  <si>
    <t>Modern Studies</t>
  </si>
  <si>
    <t>Physics</t>
  </si>
  <si>
    <t>Administration</t>
  </si>
  <si>
    <t>Applied Practical Electronics</t>
  </si>
  <si>
    <t>Business Management</t>
  </si>
  <si>
    <t>Care</t>
  </si>
  <si>
    <t>Classical Studies</t>
  </si>
  <si>
    <t>Early Education and Childcare</t>
  </si>
  <si>
    <t>Engineering Craft Skills</t>
  </si>
  <si>
    <t>Engineering Skills</t>
  </si>
  <si>
    <t>Graphic Communication</t>
  </si>
  <si>
    <t>Hairdressing</t>
  </si>
  <si>
    <t>Home Economics: Fashion and Textile Technology</t>
  </si>
  <si>
    <t>Home Economics: Health and Food Technology</t>
  </si>
  <si>
    <t>Hospitality</t>
  </si>
  <si>
    <t>Italian</t>
  </si>
  <si>
    <t>Psychology</t>
  </si>
  <si>
    <t>Russian</t>
  </si>
  <si>
    <t>Sport and Recreation</t>
  </si>
  <si>
    <t>Biotechnology</t>
  </si>
  <si>
    <t>Care Issues for Society: Older People</t>
  </si>
  <si>
    <t>Classical Greek</t>
  </si>
  <si>
    <t>Computing</t>
  </si>
  <si>
    <t>Creative Cake Production</t>
  </si>
  <si>
    <t>Economics</t>
  </si>
  <si>
    <t>Electrical Installation Fundamentals</t>
  </si>
  <si>
    <t>Electronic and Electrical Fundamentals</t>
  </si>
  <si>
    <t>Health Sector</t>
  </si>
  <si>
    <t>Health and Safety in Care Settings</t>
  </si>
  <si>
    <t>Hospitality - General Operations</t>
  </si>
  <si>
    <t>Hospitality - Professional Cookery</t>
  </si>
  <si>
    <t>Information Systems</t>
  </si>
  <si>
    <t>Latin</t>
  </si>
  <si>
    <t>Maritime Skills</t>
  </si>
  <si>
    <t>Philosophy</t>
  </si>
  <si>
    <t>Product Design</t>
  </si>
  <si>
    <t>Selling Overseas Tourist Destinations</t>
  </si>
  <si>
    <t>Sociology</t>
  </si>
  <si>
    <t>Technological Studies</t>
  </si>
  <si>
    <t>Beauty</t>
  </si>
  <si>
    <t>Biology (Revised)</t>
  </si>
  <si>
    <t>Care Practice</t>
  </si>
  <si>
    <t>Chemistry (Revised)</t>
  </si>
  <si>
    <t>Dance Practice</t>
  </si>
  <si>
    <t>Health and Social Care</t>
  </si>
  <si>
    <t>Human Biology</t>
  </si>
  <si>
    <t>Human Biology (Revised)</t>
  </si>
  <si>
    <t>Mechatronics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</si>
  <si>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</si>
  <si>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</si>
  <si>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</si>
  <si>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</si>
  <si>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</si>
  <si>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</si>
  <si>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Applied Mathematics</t>
  </si>
  <si>
    <t>Art and Design: Design</t>
  </si>
  <si>
    <t>Art and Design: Expressive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</si>
  <si>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</si>
  <si>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</si>
  <si>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</si>
  <si>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</si>
  <si>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</si>
  <si>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</si>
  <si>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</si>
  <si>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</si>
  <si>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</si>
  <si>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</si>
  <si>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</si>
  <si>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</si>
  <si>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</si>
  <si>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</si>
  <si>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</si>
  <si>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</si>
  <si>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</si>
  <si>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</si>
  <si>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</si>
  <si>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</si>
  <si>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</si>
  <si>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</si>
  <si>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</si>
  <si>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</si>
  <si>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</si>
  <si>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</si>
  <si>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</si>
  <si>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</si>
  <si>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</si>
  <si>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</si>
  <si>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</si>
  <si>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</si>
  <si>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</si>
  <si>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</si>
  <si>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</si>
  <si>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</si>
  <si>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</si>
  <si>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</si>
  <si>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</si>
  <si>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</si>
  <si>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</si>
  <si>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</si>
  <si>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</si>
  <si>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</si>
  <si>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</si>
  <si>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</si>
  <si>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</si>
  <si>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</si>
  <si>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</si>
  <si>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</si>
  <si>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</si>
  <si>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Personal and Vocational Skills</t>
  </si>
  <si>
    <t>Animal Care</t>
  </si>
  <si>
    <t>Applied Sciences</t>
  </si>
  <si>
    <t>Bakery</t>
  </si>
  <si>
    <t>Beauty Care and Make-Up</t>
  </si>
  <si>
    <t>Child, Health and Social Care</t>
  </si>
  <si>
    <t>Computer Games Development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</si>
  <si>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</si>
  <si>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</si>
  <si>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</si>
  <si>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</si>
  <si>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</si>
  <si>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</si>
  <si>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</si>
  <si>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</si>
  <si>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</si>
  <si>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Horse Care</t>
  </si>
  <si>
    <t>Horticulture</t>
  </si>
  <si>
    <t>Manufacturing Engineering</t>
  </si>
  <si>
    <t>Mechanical Maintenance Engineering</t>
  </si>
  <si>
    <t>Professional Cookery</t>
  </si>
  <si>
    <t>Screen Printing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</si>
  <si>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</si>
  <si>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</si>
  <si>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</si>
  <si>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</si>
  <si>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</si>
  <si>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</si>
  <si>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</si>
  <si>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</si>
  <si>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</si>
  <si>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</si>
  <si>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</si>
  <si>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</si>
  <si>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</si>
  <si>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</si>
  <si>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</si>
  <si>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</si>
  <si>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</si>
  <si>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</si>
  <si>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</si>
  <si>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</si>
  <si>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</si>
  <si>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</si>
  <si>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Scottish Bagpipes</t>
  </si>
  <si>
    <t>Digital Literacy</t>
  </si>
  <si>
    <t>Scottish Pipe Band Drumming</t>
  </si>
  <si>
    <t>Administrative Activities</t>
  </si>
  <si>
    <t>Beauty Skills</t>
  </si>
  <si>
    <t>Beauty and Digital Communication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</si>
  <si>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</si>
  <si>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</si>
  <si>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</si>
  <si>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</si>
  <si>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</si>
  <si>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</si>
  <si>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</si>
  <si>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</si>
  <si>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Badminton</t>
  </si>
  <si>
    <t>Sports Coaching: Basketball</t>
  </si>
  <si>
    <t>Sports Coaching: Canoeing</t>
  </si>
  <si>
    <t>Sports Coaching: Cricket</t>
  </si>
  <si>
    <t>Sports Coaching: Equestrian</t>
  </si>
  <si>
    <t>Sports Coaching: Golf</t>
  </si>
  <si>
    <t>Sports Coaching: Gymnastics</t>
  </si>
  <si>
    <t>Sports Coaching: Hockey</t>
  </si>
  <si>
    <t>Sports Coaching: Judo</t>
  </si>
  <si>
    <t>Sports Coaching: Netball</t>
  </si>
  <si>
    <t>Sports Coaching: Orienteering</t>
  </si>
  <si>
    <t>Sports Coaching: Rugby League</t>
  </si>
  <si>
    <t>Sports Coaching: Rugby Union</t>
  </si>
  <si>
    <t>Sports Coaching: Shinty</t>
  </si>
  <si>
    <t>Sports Coaching: Squash</t>
  </si>
  <si>
    <t>Sports Coaching: Swimming</t>
  </si>
  <si>
    <t>Sports Coaching: Tennis</t>
  </si>
  <si>
    <t>Sports Coaching: Triathlon</t>
  </si>
  <si>
    <t>Sports Coaching: Volleyball</t>
  </si>
  <si>
    <t>Administration: Medical Receptionist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</si>
  <si>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</si>
  <si>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</si>
  <si>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</si>
  <si>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</si>
  <si>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</si>
  <si>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</si>
  <si>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Digital Media Editing</t>
  </si>
  <si>
    <t>Doing Business Online</t>
  </si>
  <si>
    <t>Fitted Interiors</t>
  </si>
  <si>
    <t>Hairdressing Technical Skills</t>
  </si>
  <si>
    <t>Insulation and Building Treatments</t>
  </si>
  <si>
    <t>PC Passport: Intermediate</t>
  </si>
  <si>
    <t>Playwork and Childcare</t>
  </si>
  <si>
    <t>Radio Broadcasting</t>
  </si>
  <si>
    <t>Sport and Fitness: Team Sports</t>
  </si>
  <si>
    <t>Sports Coaching: Curling</t>
  </si>
  <si>
    <t>Sports Coaching: Cycling</t>
  </si>
  <si>
    <t>Supply Chain Operations</t>
  </si>
  <si>
    <t>Water Operations: an Introduction</t>
  </si>
  <si>
    <t>Website Enterprise</t>
  </si>
  <si>
    <t>Acting and Performance</t>
  </si>
  <si>
    <t>Animal Technology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</si>
  <si>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</si>
  <si>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</si>
  <si>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</si>
  <si>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</si>
  <si>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</si>
  <si>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</si>
  <si>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</si>
  <si>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</si>
  <si>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</si>
  <si>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</si>
  <si>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</si>
  <si>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</si>
  <si>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Water Operations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</si>
  <si>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</si>
  <si>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</si>
  <si>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</si>
  <si>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</si>
  <si>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</si>
  <si>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Expressive Arts</t>
  </si>
  <si>
    <t>Languages</t>
  </si>
  <si>
    <t>Total attainment (ungraded)</t>
  </si>
  <si>
    <t>Total attainment (graded)</t>
  </si>
  <si>
    <t>Skills for Work and Personal Development</t>
  </si>
  <si>
    <t>Architectural Technology</t>
  </si>
  <si>
    <t>Building Construction</t>
  </si>
  <si>
    <t>Care Issues for Society: Child Care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</si>
  <si>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</si>
  <si>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</si>
  <si>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</si>
  <si>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</si>
  <si>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</si>
  <si>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</si>
  <si>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</si>
  <si>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</si>
  <si>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</si>
  <si>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</si>
  <si>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Equestrian Vaulting (UKCC Level 1)</t>
  </si>
  <si>
    <t>Sports Coaching: General Gymnastics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</si>
  <si>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</si>
  <si>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</si>
  <si>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</si>
  <si>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</si>
  <si>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</si>
  <si>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</si>
  <si>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</si>
  <si>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</si>
  <si>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</si>
  <si>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</si>
  <si>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</si>
  <si>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</si>
  <si>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Eye Treatments</t>
  </si>
  <si>
    <t>Introduction to Spectator Safety</t>
  </si>
  <si>
    <t>Make-Up Skills</t>
  </si>
  <si>
    <t>Manicure and Pedicure Skills</t>
  </si>
  <si>
    <t>Nail Enhancements</t>
  </si>
  <si>
    <t>Sports Coaching: Basketball (UKCC Level 2)</t>
  </si>
  <si>
    <t>Sports Coaching: Canoeing (UKCC Level 2)</t>
  </si>
  <si>
    <t>Sports Coaching: Coaching Diving (UKCC Level 2)</t>
  </si>
  <si>
    <t>Sports Coaching: Coaching Swimming (UKCC Level 2)</t>
  </si>
  <si>
    <t>Sports Coaching: Cricket (UKCC Level 2)</t>
  </si>
  <si>
    <t>Sports Coaching: Curling (UKCC Level 2)</t>
  </si>
  <si>
    <t>Sports Coaching: Cycling (UKCC Level 2)</t>
  </si>
  <si>
    <t>Sports Coaching: Equestrian Generic (UKCC Level 2)</t>
  </si>
  <si>
    <t>Sports Coaching: Equestrian Vaulting (UKCC Level 2)</t>
  </si>
  <si>
    <t>Sports Coaching: General Gymnastics (UKCC Level 2)</t>
  </si>
  <si>
    <t>Sports Coaching: Gymnastics Pre-School (UKCC Level 2)</t>
  </si>
  <si>
    <t>Sports Coaching: Gymnastics Trampolining (UKCC Level 2)</t>
  </si>
  <si>
    <t>Sports Coaching: Hockey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</si>
  <si>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</si>
  <si>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</si>
  <si>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</si>
  <si>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</si>
  <si>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</si>
  <si>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</si>
  <si>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</si>
  <si>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</si>
  <si>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Creative Printmaking with Photography</t>
  </si>
  <si>
    <t>Sound Production: Live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</si>
  <si>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</si>
  <si>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</si>
  <si>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</si>
  <si>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</si>
  <si>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</si>
  <si>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</si>
  <si>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</si>
  <si>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</si>
  <si>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Attainment information for SQA's ‘Awards’ qualifications detail the number of successfully certificated</t>
  </si>
  <si>
    <t>Scottish Qualifications Authority – Attainment Statistics (August) 2014</t>
  </si>
  <si>
    <t xml:space="preserve">information as of August and are therefore subject to change later in the year. These statistics are course-based analyses, 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</si>
  <si>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</si>
  <si>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</si>
  <si>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</si>
  <si>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</si>
  <si>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</si>
  <si>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</si>
  <si>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</si>
  <si>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Sports Coaching: Gymnastics Acrobatic (UKCC Level 1)</t>
  </si>
  <si>
    <t>Sports Coaching: Orienteering (UKCC Level 1)</t>
  </si>
  <si>
    <t>Sports Coaching: Team Gymnastics (UKCC Level 1)</t>
  </si>
  <si>
    <t>Barbering</t>
  </si>
  <si>
    <t>Beauty Massage</t>
  </si>
  <si>
    <t>Internet Technology</t>
  </si>
  <si>
    <t>Sports Coaching: Football</t>
  </si>
  <si>
    <t>Sports Coaching: Gymnastics Acrobatic (UKCC Level 2)</t>
  </si>
  <si>
    <t>Sports Coaching: Netball (UKCC Level 2)</t>
  </si>
  <si>
    <t>Sports Coaching: Orienteering (UKCC Level 2)</t>
  </si>
  <si>
    <t>Journalism</t>
  </si>
  <si>
    <t>Sports Coaching: Coaching Swimming (UKCC Level 3)</t>
  </si>
  <si>
    <t xml:space="preserve"> </t>
  </si>
  <si>
    <t xml:space="preserve">entries between 1st August 2013 and 30 June 2014 and are therefore subject to change when attainment across the </t>
  </si>
  <si>
    <t>No Award</t>
  </si>
  <si>
    <t>2014 Attainment Statistics (August) - Tables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</si>
  <si>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</si>
  <si>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</si>
  <si>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</si>
  <si>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</si>
  <si>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</si>
  <si>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</si>
  <si>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</si>
  <si>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Men's Artistic (UKCC Level 2)</t>
  </si>
  <si>
    <t>Sports Coaching: Gymnastics Women's Artistic  (UKCC Level 2)</t>
  </si>
  <si>
    <t>Sports Coaching: Equestrian British Showjumping (UKCC Level 3)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</si>
  <si>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</si>
  <si>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</si>
  <si>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National Course (Access 2 -3, Intermediate 1-2, National 2-5, Higher, Advanced Higher, Scottish Baccalaureate) statistics relate to  </t>
  </si>
  <si>
    <t xml:space="preserve">ie results are dependent on both the learner's course assessment result (where applicable) and their successful completion </t>
  </si>
  <si>
    <t xml:space="preserve">Access 2 - 3 and National 2 - 3 Courses are a flexible provision, not necessarily completed by candidates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</si>
  <si>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</si>
  <si>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</si>
  <si>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</si>
  <si>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</si>
  <si>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</si>
  <si>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</si>
  <si>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</si>
  <si>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</si>
  <si>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</si>
  <si>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National 4 figures include those candidates attaining this level due to the Recognising Positive Achievement Process</t>
  </si>
  <si>
    <t>Similarly, Access 3 figures include those candidates who were entered for Intermediate 1, but  did not attain at that level.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</si>
  <si>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</si>
  <si>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</si>
  <si>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</si>
  <si>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</si>
  <si>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</si>
  <si>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</si>
  <si>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</si>
  <si>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</si>
  <si>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</si>
  <si>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</si>
  <si>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</si>
  <si>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</si>
  <si>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t>Total Passes</t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</si>
  <si>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</si>
  <si>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</si>
  <si>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</si>
  <si>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</si>
  <si>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</si>
  <si>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</si>
  <si>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</si>
  <si>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r>
      <t xml:space="preserve">The No Award columns are </t>
    </r>
    <r>
      <rPr>
        <u val="single"/>
        <sz val="11"/>
        <rFont val="Calibri"/>
        <family val="2"/>
      </rPr>
      <t xml:space="preserve">not </t>
    </r>
    <r>
      <rPr>
        <sz val="11"/>
        <rFont val="Calibri"/>
        <family val="2"/>
      </rPr>
      <t>cumulative and show the actual number and percentage of entries with a No Award</t>
    </r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</si>
  <si>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Access3, National 2, National 3, National 4, Skills for Work and Personal Development Courses)</t>
    </r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</si>
  <si>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</si>
  <si>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t>Female Candidates</t>
  </si>
  <si>
    <t>Gàidhlig</t>
  </si>
  <si>
    <r>
      <rPr>
        <b/>
        <sz val="11"/>
        <rFont val="Calibri"/>
        <family val="2"/>
      </rPr>
      <t>For Graded Qualifications</t>
    </r>
    <r>
      <rPr>
        <sz val="11"/>
        <rFont val="Calibri"/>
        <family val="2"/>
      </rPr>
      <t xml:space="preserve">  (Intermediate 1, Intermediate 2, Higher, Advanced Higher, National 5)</t>
    </r>
  </si>
  <si>
    <t>...</t>
  </si>
  <si>
    <t>***</t>
  </si>
  <si>
    <t>*** Grade Distributions are not reported for subjects with fewer than 5 entries in order that individual candidates cannot be identified.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</si>
</sst>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4" fontId="2" fillId="0" borderId="16" xfId="61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64" fontId="2" fillId="0" borderId="14" xfId="61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164" fontId="2" fillId="0" borderId="16" xfId="61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64" fontId="2" fillId="0" borderId="15" xfId="61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164" fontId="2" fillId="0" borderId="14" xfId="61" applyNumberFormat="1" applyFont="1" applyFill="1" applyBorder="1" applyAlignment="1">
      <alignment horizontal="right"/>
    </xf>
    <xf numFmtId="164" fontId="2" fillId="0" borderId="16" xfId="6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2" fillId="0" borderId="25" xfId="61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3" fontId="2" fillId="0" borderId="16" xfId="61" applyNumberFormat="1" applyFont="1" applyFill="1" applyBorder="1" applyAlignment="1">
      <alignment/>
    </xf>
    <xf numFmtId="3" fontId="2" fillId="0" borderId="14" xfId="61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52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9" fontId="2" fillId="0" borderId="10" xfId="6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24" xfId="61" applyFont="1" applyFill="1" applyBorder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9" fontId="2" fillId="0" borderId="16" xfId="61" applyFont="1" applyFill="1" applyBorder="1" applyAlignment="1">
      <alignment/>
    </xf>
    <xf numFmtId="9" fontId="2" fillId="0" borderId="21" xfId="6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52" applyFont="1" applyBorder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5" fillId="0" borderId="14" xfId="0" applyFont="1" applyBorder="1" applyAlignment="1">
      <alignment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5" fillId="33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61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4" fillId="0" borderId="0" xfId="57" applyFont="1">
      <alignment/>
      <protection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9" fontId="2" fillId="0" borderId="0" xfId="0" applyNumberFormat="1" applyFont="1" applyFill="1" applyAlignment="1">
      <alignment/>
    </xf>
    <xf numFmtId="164" fontId="4" fillId="0" borderId="0" xfId="61" applyNumberFormat="1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2" fillId="0" borderId="0" xfId="6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0" xfId="61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57" applyFont="1" applyBorder="1">
      <alignment/>
      <protection/>
    </xf>
    <xf numFmtId="3" fontId="10" fillId="0" borderId="0" xfId="0" applyNumberFormat="1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9" fontId="2" fillId="0" borderId="23" xfId="61" applyFont="1" applyFill="1" applyBorder="1" applyAlignment="1">
      <alignment horizontal="center"/>
    </xf>
    <xf numFmtId="164" fontId="2" fillId="0" borderId="23" xfId="61" applyNumberFormat="1" applyFont="1" applyFill="1" applyBorder="1" applyAlignment="1">
      <alignment horizontal="center"/>
    </xf>
    <xf numFmtId="0" fontId="14" fillId="7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5" fillId="7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164" fontId="2" fillId="7" borderId="16" xfId="61" applyNumberFormat="1" applyFont="1" applyFill="1" applyBorder="1" applyAlignment="1">
      <alignment/>
    </xf>
    <xf numFmtId="3" fontId="2" fillId="7" borderId="21" xfId="61" applyNumberFormat="1" applyFont="1" applyFill="1" applyBorder="1" applyAlignment="1">
      <alignment/>
    </xf>
    <xf numFmtId="164" fontId="2" fillId="7" borderId="21" xfId="61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164" fontId="2" fillId="7" borderId="14" xfId="61" applyNumberFormat="1" applyFont="1" applyFill="1" applyBorder="1" applyAlignment="1">
      <alignment/>
    </xf>
    <xf numFmtId="3" fontId="2" fillId="7" borderId="22" xfId="61" applyNumberFormat="1" applyFont="1" applyFill="1" applyBorder="1" applyAlignment="1">
      <alignment/>
    </xf>
    <xf numFmtId="0" fontId="14" fillId="7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16" xfId="6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64" fontId="2" fillId="0" borderId="14" xfId="61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4" fontId="2" fillId="0" borderId="17" xfId="61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164" fontId="2" fillId="0" borderId="28" xfId="61" applyNumberFormat="1" applyFont="1" applyFill="1" applyBorder="1" applyAlignment="1">
      <alignment horizontal="right"/>
    </xf>
    <xf numFmtId="1" fontId="2" fillId="0" borderId="21" xfId="61" applyNumberFormat="1" applyFont="1" applyFill="1" applyBorder="1" applyAlignment="1">
      <alignment/>
    </xf>
    <xf numFmtId="164" fontId="2" fillId="0" borderId="21" xfId="61" applyNumberFormat="1" applyFont="1" applyFill="1" applyBorder="1" applyAlignment="1">
      <alignment/>
    </xf>
    <xf numFmtId="3" fontId="2" fillId="0" borderId="16" xfId="61" applyNumberFormat="1" applyFont="1" applyFill="1" applyBorder="1" applyAlignment="1">
      <alignment horizontal="right"/>
    </xf>
    <xf numFmtId="1" fontId="2" fillId="0" borderId="14" xfId="61" applyNumberFormat="1" applyFont="1" applyFill="1" applyBorder="1" applyAlignment="1">
      <alignment/>
    </xf>
    <xf numFmtId="164" fontId="2" fillId="0" borderId="14" xfId="61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4" xfId="61" applyNumberFormat="1" applyFont="1" applyFill="1" applyBorder="1" applyAlignment="1">
      <alignment/>
    </xf>
    <xf numFmtId="3" fontId="2" fillId="0" borderId="21" xfId="61" applyNumberFormat="1" applyFont="1" applyFill="1" applyBorder="1" applyAlignment="1">
      <alignment/>
    </xf>
    <xf numFmtId="3" fontId="2" fillId="0" borderId="16" xfId="61" applyNumberFormat="1" applyFont="1" applyFill="1" applyBorder="1" applyAlignment="1">
      <alignment/>
    </xf>
    <xf numFmtId="3" fontId="2" fillId="0" borderId="22" xfId="61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3" fontId="2" fillId="0" borderId="21" xfId="61" applyNumberFormat="1" applyFont="1" applyFill="1" applyBorder="1" applyAlignment="1">
      <alignment horizontal="right"/>
    </xf>
    <xf numFmtId="164" fontId="2" fillId="0" borderId="21" xfId="61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3" fontId="2" fillId="0" borderId="22" xfId="61" applyNumberFormat="1" applyFont="1" applyFill="1" applyBorder="1" applyAlignment="1">
      <alignment horizontal="right"/>
    </xf>
    <xf numFmtId="164" fontId="2" fillId="0" borderId="22" xfId="61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3" fontId="2" fillId="0" borderId="21" xfId="61" applyNumberFormat="1" applyFont="1" applyFill="1" applyBorder="1" applyAlignment="1">
      <alignment/>
    </xf>
    <xf numFmtId="164" fontId="2" fillId="0" borderId="21" xfId="61" applyNumberFormat="1" applyFont="1" applyFill="1" applyBorder="1" applyAlignment="1">
      <alignment/>
    </xf>
    <xf numFmtId="3" fontId="2" fillId="0" borderId="22" xfId="61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4" fillId="7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3" fillId="0" borderId="3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0" fillId="33" borderId="0" xfId="58" applyFont="1" applyFill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51.00390625" style="178" customWidth="1"/>
    <col min="2" max="16384" width="9.140625" style="178" customWidth="1"/>
  </cols>
  <sheetData>
    <row r="1" spans="1:6" ht="12.75">
      <c r="A1" s="228" t="s">
        <v>372</v>
      </c>
      <c r="B1" s="228"/>
      <c r="C1" s="228"/>
      <c r="D1" s="228"/>
      <c r="E1" s="228"/>
      <c r="F1" s="228"/>
    </row>
    <row r="2" ht="12.75">
      <c r="A2" s="179"/>
    </row>
    <row r="3" ht="12.75">
      <c r="A3" s="178" t="s">
        <v>378</v>
      </c>
    </row>
    <row r="4" spans="1:12" ht="12.75">
      <c r="A4" s="178" t="s">
        <v>379</v>
      </c>
      <c r="L4" s="180"/>
    </row>
    <row r="5" ht="12.75">
      <c r="L5" s="180"/>
    </row>
    <row r="6" spans="1:12" ht="12.75">
      <c r="A6" s="178" t="s">
        <v>408</v>
      </c>
      <c r="L6" s="180"/>
    </row>
    <row r="8" ht="12.75">
      <c r="A8" s="178" t="s">
        <v>409</v>
      </c>
    </row>
    <row r="9" ht="12.75">
      <c r="A9" s="178" t="s">
        <v>373</v>
      </c>
    </row>
    <row r="10" ht="12.75">
      <c r="A10" s="178" t="s">
        <v>410</v>
      </c>
    </row>
    <row r="11" ht="12.75">
      <c r="A11" s="178" t="s">
        <v>374</v>
      </c>
    </row>
    <row r="13" ht="12.75">
      <c r="A13" s="178" t="s">
        <v>411</v>
      </c>
    </row>
    <row r="14" ht="12.75">
      <c r="A14" s="178" t="s">
        <v>364</v>
      </c>
    </row>
    <row r="15" ht="12.75">
      <c r="A15" s="178" t="s">
        <v>365</v>
      </c>
    </row>
    <row r="17" ht="12.75">
      <c r="A17" s="178" t="s">
        <v>366</v>
      </c>
    </row>
    <row r="18" ht="12.75">
      <c r="A18" s="178" t="s">
        <v>367</v>
      </c>
    </row>
    <row r="19" ht="12.75">
      <c r="A19" s="178" t="s">
        <v>368</v>
      </c>
    </row>
    <row r="21" ht="12.75">
      <c r="A21" s="178" t="s">
        <v>363</v>
      </c>
    </row>
    <row r="22" ht="12.75">
      <c r="A22" s="178" t="s">
        <v>364</v>
      </c>
    </row>
    <row r="23" ht="12.75">
      <c r="A23" s="178" t="s">
        <v>365</v>
      </c>
    </row>
    <row r="25" ht="12.75">
      <c r="A25" s="178" t="s">
        <v>416</v>
      </c>
    </row>
    <row r="26" ht="12.75">
      <c r="A26" s="178" t="s">
        <v>369</v>
      </c>
    </row>
    <row r="27" ht="12.75">
      <c r="A27" s="178" t="s">
        <v>370</v>
      </c>
    </row>
    <row r="29" ht="12.75">
      <c r="A29" s="178" t="s">
        <v>371</v>
      </c>
    </row>
    <row r="30" ht="12.75">
      <c r="A30" s="178" t="s">
        <v>394</v>
      </c>
    </row>
    <row r="31" ht="12.75">
      <c r="A31" s="41" t="s">
        <v>375</v>
      </c>
    </row>
    <row r="33" ht="12.75">
      <c r="A33" s="178" t="s">
        <v>377</v>
      </c>
    </row>
    <row r="34" ht="12.75">
      <c r="A34" s="178" t="s">
        <v>394</v>
      </c>
    </row>
    <row r="35" ht="12.75">
      <c r="A35" s="41" t="s">
        <v>375</v>
      </c>
    </row>
    <row r="37" ht="12.75">
      <c r="A37" s="178" t="s">
        <v>376</v>
      </c>
    </row>
    <row r="38" ht="12.75">
      <c r="A38" s="178" t="s">
        <v>394</v>
      </c>
    </row>
    <row r="39" ht="12.75">
      <c r="A39" s="41" t="s">
        <v>375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103" customWidth="1"/>
    <col min="2" max="2" width="12.00390625" style="103" customWidth="1"/>
    <col min="3" max="3" width="12.140625" style="103" customWidth="1"/>
    <col min="4" max="4" width="9.57421875" style="103" customWidth="1"/>
    <col min="5" max="5" width="11.57421875" style="103" customWidth="1"/>
    <col min="6" max="7" width="9.57421875" style="103" customWidth="1"/>
    <col min="8" max="8" width="10.28125" style="103" customWidth="1"/>
    <col min="9" max="23" width="9.57421875" style="103" customWidth="1"/>
    <col min="24" max="16384" width="9.140625" style="103" customWidth="1"/>
  </cols>
  <sheetData>
    <row r="1" spans="1:4" s="7" customFormat="1" ht="22.5">
      <c r="A1" s="229" t="s">
        <v>396</v>
      </c>
      <c r="B1" s="229"/>
      <c r="C1" s="229"/>
      <c r="D1" s="229"/>
    </row>
    <row r="3" spans="1:5" ht="15">
      <c r="A3" s="146" t="s">
        <v>412</v>
      </c>
      <c r="B3" s="146"/>
      <c r="C3" s="146"/>
      <c r="D3" s="146"/>
      <c r="E3" s="146"/>
    </row>
    <row r="5" spans="1:12" s="39" customFormat="1" ht="20.25">
      <c r="A5" s="147" t="s">
        <v>36</v>
      </c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</row>
    <row r="6" spans="1:15" ht="15">
      <c r="A6" s="146" t="s">
        <v>397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5">
      <c r="A7" s="146" t="s">
        <v>398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ht="18.75" customHeight="1"/>
    <row r="9" spans="1:3" s="39" customFormat="1" ht="15">
      <c r="A9" s="38" t="s">
        <v>306</v>
      </c>
      <c r="B9" s="63"/>
      <c r="C9" s="40"/>
    </row>
    <row r="10" spans="2:9" s="41" customFormat="1" ht="12.75">
      <c r="B10" s="248">
        <v>2014</v>
      </c>
      <c r="C10" s="249"/>
      <c r="D10" s="249"/>
      <c r="E10" s="250"/>
      <c r="F10" s="249">
        <v>2013</v>
      </c>
      <c r="G10" s="249"/>
      <c r="H10" s="249"/>
      <c r="I10" s="251"/>
    </row>
    <row r="11" spans="1:9" s="41" customFormat="1" ht="12.75">
      <c r="A11" s="65"/>
      <c r="B11" s="42" t="s">
        <v>7</v>
      </c>
      <c r="C11" s="66" t="s">
        <v>8</v>
      </c>
      <c r="D11" s="42" t="s">
        <v>9</v>
      </c>
      <c r="E11" s="67" t="s">
        <v>10</v>
      </c>
      <c r="F11" s="64" t="s">
        <v>7</v>
      </c>
      <c r="G11" s="66" t="s">
        <v>8</v>
      </c>
      <c r="H11" s="42" t="s">
        <v>9</v>
      </c>
      <c r="I11" s="42" t="s">
        <v>10</v>
      </c>
    </row>
    <row r="12" spans="1:19" s="8" customFormat="1" ht="15">
      <c r="A12" s="14" t="s">
        <v>6</v>
      </c>
      <c r="B12" s="1">
        <v>4409</v>
      </c>
      <c r="C12" s="1">
        <v>4818</v>
      </c>
      <c r="D12" s="1">
        <v>4439</v>
      </c>
      <c r="E12" s="2">
        <v>1477</v>
      </c>
      <c r="F12" s="3">
        <v>19214</v>
      </c>
      <c r="G12" s="1">
        <v>16804</v>
      </c>
      <c r="H12" s="1">
        <v>13202</v>
      </c>
      <c r="I12" s="1">
        <v>4163</v>
      </c>
      <c r="J12" s="150" t="s">
        <v>165</v>
      </c>
      <c r="K12" s="146" t="s">
        <v>400</v>
      </c>
      <c r="L12" s="146"/>
      <c r="M12" s="146"/>
      <c r="N12" s="146"/>
      <c r="O12" s="146"/>
      <c r="P12" s="146"/>
      <c r="Q12" s="146"/>
      <c r="R12" s="146"/>
      <c r="S12" s="146"/>
    </row>
    <row r="13" spans="1:19" s="8" customFormat="1" ht="15">
      <c r="A13" s="15"/>
      <c r="B13" s="51">
        <v>0.23604047325873975</v>
      </c>
      <c r="C13" s="51">
        <v>0.2579367203811767</v>
      </c>
      <c r="D13" s="51">
        <v>0.23764655495476203</v>
      </c>
      <c r="E13" s="68">
        <v>0.0790727555008298</v>
      </c>
      <c r="F13" s="69">
        <v>0.3040670992245608</v>
      </c>
      <c r="G13" s="69">
        <v>0.2659281531887957</v>
      </c>
      <c r="H13" s="69">
        <v>0.20892546288969774</v>
      </c>
      <c r="I13" s="69">
        <v>0.06588067732236114</v>
      </c>
      <c r="J13" s="150" t="s">
        <v>165</v>
      </c>
      <c r="K13" s="146" t="s">
        <v>399</v>
      </c>
      <c r="L13" s="146"/>
      <c r="M13" s="146"/>
      <c r="N13" s="146"/>
      <c r="O13" s="146"/>
      <c r="P13" s="146"/>
      <c r="Q13" s="146"/>
      <c r="R13" s="146"/>
      <c r="S13" s="146"/>
    </row>
    <row r="14" spans="1:5" s="8" customFormat="1" ht="16.5" customHeight="1">
      <c r="A14" s="10"/>
      <c r="B14" s="97"/>
      <c r="C14" s="97"/>
      <c r="D14" s="97"/>
      <c r="E14" s="97"/>
    </row>
    <row r="15" spans="1:3" s="39" customFormat="1" ht="15">
      <c r="A15" s="38" t="s">
        <v>305</v>
      </c>
      <c r="C15" s="40"/>
    </row>
    <row r="16" spans="1:3" s="39" customFormat="1" ht="15">
      <c r="A16" s="41"/>
      <c r="B16" s="42">
        <v>2014</v>
      </c>
      <c r="C16" s="42">
        <v>2013</v>
      </c>
    </row>
    <row r="17" spans="1:17" s="41" customFormat="1" ht="15">
      <c r="A17" s="36" t="s">
        <v>5</v>
      </c>
      <c r="B17" s="37">
        <v>114173</v>
      </c>
      <c r="C17" s="45" t="s">
        <v>165</v>
      </c>
      <c r="D17" s="150" t="s">
        <v>165</v>
      </c>
      <c r="E17" s="146" t="s">
        <v>413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51"/>
    </row>
    <row r="18" spans="1:3" s="41" customFormat="1" ht="12.75">
      <c r="A18" s="36" t="s">
        <v>307</v>
      </c>
      <c r="B18" s="45">
        <v>4266</v>
      </c>
      <c r="C18" s="45">
        <v>4920</v>
      </c>
    </row>
    <row r="19" spans="1:3" s="41" customFormat="1" ht="12.75">
      <c r="A19" s="36" t="s">
        <v>0</v>
      </c>
      <c r="B19" s="45">
        <v>7887</v>
      </c>
      <c r="C19" s="45">
        <v>4542</v>
      </c>
    </row>
    <row r="20" spans="1:3" s="41" customFormat="1" ht="12.75">
      <c r="A20" s="36" t="s">
        <v>22</v>
      </c>
      <c r="B20" s="45">
        <v>89</v>
      </c>
      <c r="C20" s="45">
        <v>130</v>
      </c>
    </row>
    <row r="21" spans="1:3" s="41" customFormat="1" ht="12.75">
      <c r="A21" s="36" t="s">
        <v>21</v>
      </c>
      <c r="B21" s="45">
        <v>4111</v>
      </c>
      <c r="C21" s="45">
        <v>4153</v>
      </c>
    </row>
    <row r="23" spans="1:12" s="39" customFormat="1" ht="20.25">
      <c r="A23" s="147" t="s">
        <v>29</v>
      </c>
      <c r="B23" s="148"/>
      <c r="C23" s="149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1:3" s="7" customFormat="1" ht="20.25">
      <c r="A24" s="152"/>
      <c r="C24" s="6"/>
    </row>
    <row r="25" spans="1:12" ht="15">
      <c r="A25" s="153" t="s">
        <v>414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5">
      <c r="A26" s="146" t="s">
        <v>401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8" spans="1:19" ht="15">
      <c r="A28" s="227" t="s">
        <v>448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  <row r="29" spans="1:19" ht="15">
      <c r="A29" s="146" t="s">
        <v>403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</row>
    <row r="30" spans="1:19" ht="15">
      <c r="A30" s="146" t="s">
        <v>407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</row>
    <row r="31" spans="1:19" ht="15">
      <c r="A31" s="146" t="s">
        <v>415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</row>
    <row r="32" spans="1:19" ht="15">
      <c r="A32" s="146" t="s">
        <v>443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4" spans="1:23" ht="15">
      <c r="A34" s="4" t="s">
        <v>431</v>
      </c>
      <c r="B34" s="7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234" t="s">
        <v>1</v>
      </c>
      <c r="B35" s="236">
        <v>2014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8"/>
      <c r="M35" s="252">
        <v>2013</v>
      </c>
      <c r="N35" s="253"/>
      <c r="O35" s="253"/>
      <c r="P35" s="253"/>
      <c r="Q35" s="253"/>
      <c r="R35" s="253"/>
      <c r="S35" s="253"/>
      <c r="T35" s="253"/>
      <c r="U35" s="253"/>
      <c r="V35" s="253"/>
      <c r="W35" s="254"/>
    </row>
    <row r="36" spans="1:23" ht="15">
      <c r="A36" s="234"/>
      <c r="B36" s="241" t="s">
        <v>7</v>
      </c>
      <c r="C36" s="242"/>
      <c r="D36" s="241" t="s">
        <v>31</v>
      </c>
      <c r="E36" s="242"/>
      <c r="F36" s="243" t="s">
        <v>32</v>
      </c>
      <c r="G36" s="244"/>
      <c r="H36" s="241" t="s">
        <v>33</v>
      </c>
      <c r="I36" s="242"/>
      <c r="J36" s="243" t="s">
        <v>395</v>
      </c>
      <c r="K36" s="244"/>
      <c r="L36" s="232" t="s">
        <v>30</v>
      </c>
      <c r="M36" s="257" t="s">
        <v>7</v>
      </c>
      <c r="N36" s="240"/>
      <c r="O36" s="239" t="s">
        <v>31</v>
      </c>
      <c r="P36" s="240"/>
      <c r="Q36" s="239" t="s">
        <v>32</v>
      </c>
      <c r="R36" s="240"/>
      <c r="S36" s="239" t="s">
        <v>33</v>
      </c>
      <c r="T36" s="240"/>
      <c r="U36" s="239" t="s">
        <v>395</v>
      </c>
      <c r="V36" s="240"/>
      <c r="W36" s="255" t="s">
        <v>30</v>
      </c>
    </row>
    <row r="37" spans="1:23" ht="15">
      <c r="A37" s="235"/>
      <c r="B37" s="19" t="s">
        <v>11</v>
      </c>
      <c r="C37" s="19" t="s">
        <v>12</v>
      </c>
      <c r="D37" s="19" t="s">
        <v>11</v>
      </c>
      <c r="E37" s="19" t="s">
        <v>12</v>
      </c>
      <c r="F37" s="154" t="s">
        <v>11</v>
      </c>
      <c r="G37" s="154" t="s">
        <v>12</v>
      </c>
      <c r="H37" s="19" t="s">
        <v>11</v>
      </c>
      <c r="I37" s="19" t="s">
        <v>12</v>
      </c>
      <c r="J37" s="154" t="s">
        <v>11</v>
      </c>
      <c r="K37" s="154" t="s">
        <v>12</v>
      </c>
      <c r="L37" s="233"/>
      <c r="M37" s="20" t="s">
        <v>11</v>
      </c>
      <c r="N37" s="19" t="s">
        <v>12</v>
      </c>
      <c r="O37" s="19" t="s">
        <v>11</v>
      </c>
      <c r="P37" s="19" t="s">
        <v>12</v>
      </c>
      <c r="Q37" s="19" t="s">
        <v>11</v>
      </c>
      <c r="R37" s="19" t="s">
        <v>12</v>
      </c>
      <c r="S37" s="19" t="s">
        <v>11</v>
      </c>
      <c r="T37" s="19" t="s">
        <v>12</v>
      </c>
      <c r="U37" s="19" t="s">
        <v>11</v>
      </c>
      <c r="V37" s="19" t="s">
        <v>12</v>
      </c>
      <c r="W37" s="256"/>
    </row>
    <row r="38" spans="1:23" ht="15">
      <c r="A38" s="14"/>
      <c r="B38" s="14"/>
      <c r="C38" s="14"/>
      <c r="D38" s="14"/>
      <c r="E38" s="14"/>
      <c r="F38" s="155"/>
      <c r="G38" s="155"/>
      <c r="H38" s="14"/>
      <c r="I38" s="14"/>
      <c r="J38" s="156"/>
      <c r="K38" s="156"/>
      <c r="L38" s="135"/>
      <c r="M38" s="1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5">
      <c r="A39" s="43" t="s">
        <v>13</v>
      </c>
      <c r="B39" s="22"/>
      <c r="C39" s="54"/>
      <c r="D39" s="33"/>
      <c r="E39" s="54"/>
      <c r="F39" s="157"/>
      <c r="G39" s="158"/>
      <c r="H39" s="33"/>
      <c r="I39" s="54"/>
      <c r="J39" s="159"/>
      <c r="K39" s="160"/>
      <c r="L39" s="25"/>
      <c r="M39" s="26"/>
      <c r="N39" s="54"/>
      <c r="O39" s="33"/>
      <c r="P39" s="54"/>
      <c r="Q39" s="33"/>
      <c r="R39" s="54"/>
      <c r="S39" s="33"/>
      <c r="T39" s="54"/>
      <c r="U39" s="76"/>
      <c r="V39" s="54"/>
      <c r="W39" s="22"/>
    </row>
    <row r="40" spans="1:23" ht="15">
      <c r="A40" s="43" t="s">
        <v>402</v>
      </c>
      <c r="B40" s="22"/>
      <c r="C40" s="54"/>
      <c r="D40" s="33"/>
      <c r="E40" s="54"/>
      <c r="F40" s="157"/>
      <c r="G40" s="158"/>
      <c r="H40" s="33"/>
      <c r="I40" s="54"/>
      <c r="J40" s="159"/>
      <c r="K40" s="160"/>
      <c r="L40" s="25"/>
      <c r="M40" s="26"/>
      <c r="N40" s="54"/>
      <c r="O40" s="33"/>
      <c r="P40" s="54"/>
      <c r="Q40" s="33"/>
      <c r="R40" s="54"/>
      <c r="S40" s="33"/>
      <c r="T40" s="54"/>
      <c r="U40" s="76"/>
      <c r="V40" s="54"/>
      <c r="W40" s="22"/>
    </row>
    <row r="41" spans="1:23" ht="15">
      <c r="A41" s="43" t="s">
        <v>402</v>
      </c>
      <c r="B41" s="22"/>
      <c r="C41" s="54"/>
      <c r="D41" s="33"/>
      <c r="E41" s="54"/>
      <c r="F41" s="157"/>
      <c r="G41" s="158"/>
      <c r="H41" s="33"/>
      <c r="I41" s="54"/>
      <c r="J41" s="159"/>
      <c r="K41" s="160"/>
      <c r="L41" s="25"/>
      <c r="M41" s="26"/>
      <c r="N41" s="54"/>
      <c r="O41" s="33"/>
      <c r="P41" s="54"/>
      <c r="Q41" s="33"/>
      <c r="R41" s="54"/>
      <c r="S41" s="33"/>
      <c r="T41" s="54"/>
      <c r="U41" s="76"/>
      <c r="V41" s="54"/>
      <c r="W41" s="22"/>
    </row>
    <row r="42" spans="1:23" ht="15">
      <c r="A42" s="43" t="s">
        <v>19</v>
      </c>
      <c r="B42" s="22"/>
      <c r="C42" s="54"/>
      <c r="D42" s="33"/>
      <c r="E42" s="54"/>
      <c r="F42" s="157"/>
      <c r="G42" s="158"/>
      <c r="H42" s="33"/>
      <c r="I42" s="54"/>
      <c r="J42" s="159"/>
      <c r="K42" s="160"/>
      <c r="L42" s="25"/>
      <c r="M42" s="26"/>
      <c r="N42" s="54"/>
      <c r="O42" s="33"/>
      <c r="P42" s="54"/>
      <c r="Q42" s="33"/>
      <c r="R42" s="54"/>
      <c r="S42" s="33"/>
      <c r="T42" s="54"/>
      <c r="U42" s="76"/>
      <c r="V42" s="54"/>
      <c r="W42" s="22"/>
    </row>
    <row r="43" spans="1:23" ht="15">
      <c r="A43" s="27" t="s">
        <v>2</v>
      </c>
      <c r="B43" s="28"/>
      <c r="C43" s="29"/>
      <c r="D43" s="28"/>
      <c r="E43" s="29"/>
      <c r="F43" s="161"/>
      <c r="G43" s="162"/>
      <c r="H43" s="28"/>
      <c r="I43" s="29"/>
      <c r="J43" s="163"/>
      <c r="K43" s="162"/>
      <c r="L43" s="30"/>
      <c r="M43" s="35"/>
      <c r="N43" s="29"/>
      <c r="O43" s="28"/>
      <c r="P43" s="29"/>
      <c r="Q43" s="28"/>
      <c r="R43" s="29"/>
      <c r="S43" s="28"/>
      <c r="T43" s="29"/>
      <c r="U43" s="77"/>
      <c r="V43" s="29"/>
      <c r="W43" s="28"/>
    </row>
    <row r="45" spans="1:13" ht="15">
      <c r="A45" s="164" t="s">
        <v>444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5" ht="15">
      <c r="A46" s="146" t="s">
        <v>419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1:15" ht="15">
      <c r="A47" s="146" t="s">
        <v>421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 ht="15">
      <c r="A48" s="146" t="s">
        <v>422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50" spans="1:7" ht="15">
      <c r="A50" s="4" t="s">
        <v>429</v>
      </c>
      <c r="B50" s="141"/>
      <c r="C50" s="165"/>
      <c r="D50" s="166"/>
      <c r="E50" s="7"/>
      <c r="F50" s="7"/>
      <c r="G50" s="7"/>
    </row>
    <row r="51" spans="1:7" ht="15">
      <c r="A51" s="245" t="s">
        <v>1</v>
      </c>
      <c r="B51" s="247">
        <v>2014</v>
      </c>
      <c r="C51" s="247"/>
      <c r="D51" s="247"/>
      <c r="E51" s="247">
        <v>2013</v>
      </c>
      <c r="F51" s="247"/>
      <c r="G51" s="247"/>
    </row>
    <row r="52" spans="1:7" ht="15">
      <c r="A52" s="246"/>
      <c r="B52" s="31" t="s">
        <v>27</v>
      </c>
      <c r="C52" s="31" t="s">
        <v>12</v>
      </c>
      <c r="D52" s="31" t="s">
        <v>30</v>
      </c>
      <c r="E52" s="31" t="s">
        <v>27</v>
      </c>
      <c r="F52" s="31" t="s">
        <v>12</v>
      </c>
      <c r="G52" s="31" t="s">
        <v>30</v>
      </c>
    </row>
    <row r="53" spans="1:7" ht="15">
      <c r="A53" s="43" t="s">
        <v>14</v>
      </c>
      <c r="B53" s="167"/>
      <c r="C53" s="168"/>
      <c r="D53" s="169"/>
      <c r="E53" s="167"/>
      <c r="F53" s="168"/>
      <c r="G53" s="170"/>
    </row>
    <row r="54" spans="1:7" ht="15">
      <c r="A54" s="43" t="s">
        <v>449</v>
      </c>
      <c r="B54" s="167"/>
      <c r="C54" s="168"/>
      <c r="D54" s="169"/>
      <c r="E54" s="167"/>
      <c r="F54" s="168"/>
      <c r="G54" s="170"/>
    </row>
    <row r="55" spans="1:7" ht="15">
      <c r="A55" s="43" t="s">
        <v>449</v>
      </c>
      <c r="B55" s="167"/>
      <c r="C55" s="168"/>
      <c r="D55" s="169"/>
      <c r="E55" s="167"/>
      <c r="F55" s="168"/>
      <c r="G55" s="170"/>
    </row>
    <row r="56" spans="1:7" ht="15">
      <c r="A56" s="43" t="s">
        <v>18</v>
      </c>
      <c r="B56" s="167"/>
      <c r="C56" s="168"/>
      <c r="D56" s="169"/>
      <c r="E56" s="167"/>
      <c r="F56" s="168"/>
      <c r="G56" s="170"/>
    </row>
    <row r="57" spans="1:7" ht="15">
      <c r="A57" s="52" t="s">
        <v>20</v>
      </c>
      <c r="B57" s="171"/>
      <c r="C57" s="172"/>
      <c r="D57" s="171"/>
      <c r="E57" s="171"/>
      <c r="F57" s="172"/>
      <c r="G57" s="171"/>
    </row>
    <row r="59" spans="1:13" ht="15">
      <c r="A59" s="153" t="s">
        <v>445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5">
      <c r="A60" s="146" t="s">
        <v>420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73"/>
      <c r="O60" s="173"/>
    </row>
    <row r="62" spans="1:3" ht="15">
      <c r="A62" s="4" t="s">
        <v>438</v>
      </c>
      <c r="B62" s="7"/>
      <c r="C62" s="6"/>
    </row>
    <row r="63" spans="1:3" ht="15">
      <c r="A63" s="230" t="s">
        <v>1</v>
      </c>
      <c r="B63" s="100">
        <v>2014</v>
      </c>
      <c r="C63" s="100">
        <v>2013</v>
      </c>
    </row>
    <row r="64" spans="1:3" ht="15">
      <c r="A64" s="231"/>
      <c r="B64" s="102" t="s">
        <v>27</v>
      </c>
      <c r="C64" s="102" t="s">
        <v>27</v>
      </c>
    </row>
    <row r="65" spans="1:3" ht="15">
      <c r="A65" s="72" t="s">
        <v>34</v>
      </c>
      <c r="B65" s="174"/>
      <c r="C65" s="174"/>
    </row>
    <row r="66" spans="1:3" ht="15">
      <c r="A66" s="111" t="s">
        <v>402</v>
      </c>
      <c r="B66" s="175"/>
      <c r="C66" s="175"/>
    </row>
    <row r="67" spans="1:3" ht="15">
      <c r="A67" s="111" t="s">
        <v>402</v>
      </c>
      <c r="B67" s="175"/>
      <c r="C67" s="175"/>
    </row>
    <row r="68" spans="1:3" ht="15">
      <c r="A68" s="73" t="s">
        <v>35</v>
      </c>
      <c r="B68" s="176"/>
      <c r="C68" s="176"/>
    </row>
    <row r="69" spans="1:3" ht="15">
      <c r="A69" s="107" t="s">
        <v>20</v>
      </c>
      <c r="B69" s="177"/>
      <c r="C69" s="177"/>
    </row>
  </sheetData>
  <sheetProtection/>
  <mergeCells count="22">
    <mergeCell ref="S36:T36"/>
    <mergeCell ref="U36:V36"/>
    <mergeCell ref="B10:E10"/>
    <mergeCell ref="F10:I10"/>
    <mergeCell ref="M35:W35"/>
    <mergeCell ref="B36:C36"/>
    <mergeCell ref="D36:E36"/>
    <mergeCell ref="F36:G36"/>
    <mergeCell ref="W36:W37"/>
    <mergeCell ref="M36:N36"/>
    <mergeCell ref="Q36:R36"/>
    <mergeCell ref="H36:I36"/>
    <mergeCell ref="J36:K36"/>
    <mergeCell ref="A51:A52"/>
    <mergeCell ref="B51:D51"/>
    <mergeCell ref="E51:G51"/>
    <mergeCell ref="A1:D1"/>
    <mergeCell ref="A63:A64"/>
    <mergeCell ref="L36:L37"/>
    <mergeCell ref="A35:A37"/>
    <mergeCell ref="B35:L35"/>
    <mergeCell ref="O36:P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5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15">
      <c r="C6" s="39"/>
    </row>
    <row r="7" ht="15">
      <c r="A7" s="38" t="s">
        <v>417</v>
      </c>
    </row>
    <row r="8" spans="1:5" s="8" customFormat="1" ht="14.25" customHeight="1">
      <c r="A8" s="96" t="s">
        <v>298</v>
      </c>
      <c r="B8" s="97"/>
      <c r="C8" s="97"/>
      <c r="D8" s="97"/>
      <c r="E8" s="97"/>
    </row>
    <row r="9" spans="1:5" s="8" customFormat="1" ht="16.5" customHeight="1">
      <c r="A9" s="10"/>
      <c r="B9" s="97"/>
      <c r="C9" s="97"/>
      <c r="D9" s="97"/>
      <c r="E9" s="97"/>
    </row>
    <row r="10" ht="15">
      <c r="A10" s="38" t="s">
        <v>418</v>
      </c>
    </row>
    <row r="11" spans="1:4" ht="15">
      <c r="A11" s="41"/>
      <c r="B11" s="42">
        <v>2014</v>
      </c>
      <c r="C11" s="42">
        <v>2013</v>
      </c>
      <c r="D11" s="98"/>
    </row>
    <row r="12" spans="1:4" s="41" customFormat="1" ht="12.75">
      <c r="A12" s="36" t="s">
        <v>0</v>
      </c>
      <c r="B12" s="45">
        <v>58</v>
      </c>
      <c r="C12" s="45">
        <v>57</v>
      </c>
      <c r="D12" s="98"/>
    </row>
    <row r="13" spans="1:2" ht="15">
      <c r="A13" s="99"/>
      <c r="B13" s="63"/>
    </row>
    <row r="14" spans="1:12" ht="20.25">
      <c r="A14" s="260" t="s">
        <v>29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6" spans="1:3" s="7" customFormat="1" ht="15">
      <c r="A16" s="4" t="s">
        <v>437</v>
      </c>
      <c r="C16" s="6"/>
    </row>
    <row r="17" spans="1:5" s="41" customFormat="1" ht="12.75">
      <c r="A17" s="230" t="s">
        <v>1</v>
      </c>
      <c r="B17" s="100">
        <v>2014</v>
      </c>
      <c r="C17" s="100">
        <v>2013</v>
      </c>
      <c r="D17" s="101"/>
      <c r="E17" s="101"/>
    </row>
    <row r="18" spans="1:13" s="41" customFormat="1" ht="15">
      <c r="A18" s="231"/>
      <c r="B18" s="102" t="s">
        <v>27</v>
      </c>
      <c r="C18" s="102" t="s">
        <v>27</v>
      </c>
      <c r="L18" s="103"/>
      <c r="M18" s="103"/>
    </row>
    <row r="19" spans="1:13" s="41" customFormat="1" ht="12.75" customHeight="1">
      <c r="A19" s="187"/>
      <c r="B19" s="66"/>
      <c r="C19" s="66"/>
      <c r="D19" s="8"/>
      <c r="E19" s="8"/>
      <c r="F19" s="8"/>
      <c r="G19" s="8"/>
      <c r="L19" s="103"/>
      <c r="M19" s="103"/>
    </row>
    <row r="20" spans="1:13" s="41" customFormat="1" ht="12.75" customHeight="1">
      <c r="A20" s="104" t="s">
        <v>312</v>
      </c>
      <c r="B20" s="225">
        <v>1</v>
      </c>
      <c r="C20" s="226" t="s">
        <v>165</v>
      </c>
      <c r="D20" s="8"/>
      <c r="E20" s="173"/>
      <c r="F20" s="173"/>
      <c r="G20" s="173"/>
      <c r="L20" s="103"/>
      <c r="M20" s="103"/>
    </row>
    <row r="21" spans="1:13" s="41" customFormat="1" ht="12.75" customHeight="1">
      <c r="A21" s="55" t="s">
        <v>170</v>
      </c>
      <c r="B21" s="105">
        <v>30</v>
      </c>
      <c r="C21" s="105">
        <v>56</v>
      </c>
      <c r="D21" s="8"/>
      <c r="E21" s="173"/>
      <c r="F21" s="173"/>
      <c r="G21" s="173"/>
      <c r="L21" s="103"/>
      <c r="M21" s="103"/>
    </row>
    <row r="22" spans="1:13" s="41" customFormat="1" ht="12.75" customHeight="1">
      <c r="A22" s="55" t="s">
        <v>171</v>
      </c>
      <c r="B22" s="105">
        <v>6</v>
      </c>
      <c r="C22" s="105">
        <v>0</v>
      </c>
      <c r="D22" s="8"/>
      <c r="E22" s="173"/>
      <c r="F22" s="173"/>
      <c r="G22" s="173"/>
      <c r="L22" s="103"/>
      <c r="M22" s="103"/>
    </row>
    <row r="23" spans="1:13" s="41" customFormat="1" ht="12.75" customHeight="1">
      <c r="A23" s="106" t="s">
        <v>172</v>
      </c>
      <c r="B23" s="105">
        <v>21</v>
      </c>
      <c r="C23" s="105">
        <v>1</v>
      </c>
      <c r="D23" s="8"/>
      <c r="E23" s="173"/>
      <c r="F23" s="173"/>
      <c r="G23" s="173"/>
      <c r="L23" s="103"/>
      <c r="M23" s="103"/>
    </row>
    <row r="24" spans="1:7" s="41" customFormat="1" ht="15">
      <c r="A24" s="107" t="s">
        <v>2</v>
      </c>
      <c r="B24" s="45">
        <v>58</v>
      </c>
      <c r="C24" s="45">
        <v>57</v>
      </c>
      <c r="D24" s="8"/>
      <c r="E24" s="173"/>
      <c r="F24" s="173"/>
      <c r="G24" s="173"/>
    </row>
    <row r="25" spans="3:7" s="41" customFormat="1" ht="12.75">
      <c r="C25" s="98"/>
      <c r="D25" s="8"/>
      <c r="E25" s="8"/>
      <c r="F25" s="8"/>
      <c r="G25" s="8"/>
    </row>
    <row r="26" spans="1:8" s="7" customFormat="1" ht="15">
      <c r="A26" s="108"/>
      <c r="B26" s="109"/>
      <c r="C26" s="109"/>
      <c r="D26" s="109"/>
      <c r="E26" s="109"/>
      <c r="F26" s="109"/>
      <c r="G26" s="109"/>
      <c r="H26" s="109"/>
    </row>
    <row r="27" spans="1:9" ht="15">
      <c r="A27" s="103"/>
      <c r="B27" s="108"/>
      <c r="C27" s="109"/>
      <c r="D27" s="109"/>
      <c r="E27" s="109"/>
      <c r="F27" s="109"/>
      <c r="G27" s="109"/>
      <c r="H27" s="109"/>
      <c r="I27" s="109"/>
    </row>
    <row r="28" spans="1:9" ht="15">
      <c r="A28" s="103"/>
      <c r="B28" s="108"/>
      <c r="C28" s="109"/>
      <c r="D28" s="109"/>
      <c r="E28" s="109"/>
      <c r="F28" s="109"/>
      <c r="G28" s="109"/>
      <c r="H28" s="109"/>
      <c r="I28" s="109"/>
    </row>
    <row r="29" spans="1:9" ht="15">
      <c r="A29" s="103"/>
      <c r="B29" s="108"/>
      <c r="C29" s="109"/>
      <c r="D29" s="109"/>
      <c r="E29" s="109"/>
      <c r="F29" s="109"/>
      <c r="G29" s="109"/>
      <c r="H29" s="109"/>
      <c r="I29" s="109"/>
    </row>
    <row r="30" spans="1:9" ht="15">
      <c r="A30" s="103"/>
      <c r="B30" s="108"/>
      <c r="C30" s="109"/>
      <c r="D30" s="109"/>
      <c r="E30" s="109"/>
      <c r="F30" s="109"/>
      <c r="G30" s="109"/>
      <c r="H30" s="109"/>
      <c r="I30" s="109"/>
    </row>
    <row r="31" spans="1:9" ht="15">
      <c r="A31" s="103"/>
      <c r="B31" s="108"/>
      <c r="C31" s="109"/>
      <c r="D31" s="109"/>
      <c r="E31" s="109"/>
      <c r="F31" s="109"/>
      <c r="G31" s="109"/>
      <c r="H31" s="109"/>
      <c r="I31" s="109"/>
    </row>
    <row r="32" spans="1:9" ht="15">
      <c r="A32" s="103"/>
      <c r="B32" s="108"/>
      <c r="C32" s="109"/>
      <c r="D32" s="109"/>
      <c r="E32" s="109"/>
      <c r="F32" s="109"/>
      <c r="G32" s="109"/>
      <c r="H32" s="109"/>
      <c r="I32" s="109"/>
    </row>
    <row r="33" spans="1:9" ht="15">
      <c r="A33" s="103"/>
      <c r="B33" s="108"/>
      <c r="C33" s="109"/>
      <c r="D33" s="109"/>
      <c r="E33" s="109"/>
      <c r="F33" s="109"/>
      <c r="G33" s="109"/>
      <c r="H33" s="109"/>
      <c r="I33" s="109"/>
    </row>
    <row r="34" spans="1:9" ht="15">
      <c r="A34" s="103"/>
      <c r="B34" s="108"/>
      <c r="C34" s="109"/>
      <c r="D34" s="109"/>
      <c r="E34" s="109"/>
      <c r="F34" s="109"/>
      <c r="G34" s="109"/>
      <c r="H34" s="109"/>
      <c r="I34" s="109"/>
    </row>
    <row r="35" spans="1:9" ht="15">
      <c r="A35" s="103"/>
      <c r="B35" s="108"/>
      <c r="C35" s="109"/>
      <c r="D35" s="109"/>
      <c r="E35" s="109"/>
      <c r="F35" s="109"/>
      <c r="G35" s="109"/>
      <c r="H35" s="109"/>
      <c r="I35" s="109"/>
    </row>
    <row r="36" spans="1:9" ht="15">
      <c r="A36" s="103"/>
      <c r="B36" s="108"/>
      <c r="C36" s="109"/>
      <c r="D36" s="109"/>
      <c r="E36" s="109"/>
      <c r="F36" s="109"/>
      <c r="G36" s="109"/>
      <c r="H36" s="109"/>
      <c r="I36" s="109"/>
    </row>
    <row r="38" ht="15">
      <c r="E38" s="41"/>
    </row>
  </sheetData>
  <sheetProtection/>
  <mergeCells count="6">
    <mergeCell ref="A17:A18"/>
    <mergeCell ref="A1:L1"/>
    <mergeCell ref="A2:L2"/>
    <mergeCell ref="A5:L5"/>
    <mergeCell ref="A14:L14"/>
    <mergeCell ref="A3:L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A1" sqref="A1:D1"/>
      <selection pane="bottomLeft" activeCell="A1" sqref="A1:G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7" ht="15">
      <c r="A1" s="258"/>
      <c r="B1" s="258"/>
      <c r="C1" s="258"/>
      <c r="D1" s="258"/>
      <c r="E1" s="258"/>
      <c r="F1" s="258"/>
      <c r="G1" s="258"/>
    </row>
    <row r="2" spans="1:7" ht="22.5">
      <c r="A2" s="259" t="s">
        <v>42</v>
      </c>
      <c r="B2" s="259"/>
      <c r="C2" s="259"/>
      <c r="D2" s="259"/>
      <c r="E2" s="259"/>
      <c r="F2" s="259"/>
      <c r="G2" s="259"/>
    </row>
    <row r="3" spans="1:7" ht="22.5">
      <c r="A3" s="259" t="s">
        <v>446</v>
      </c>
      <c r="B3" s="259"/>
      <c r="C3" s="259"/>
      <c r="D3" s="259"/>
      <c r="E3" s="259"/>
      <c r="F3" s="259"/>
      <c r="G3" s="259"/>
    </row>
    <row r="5" spans="1:7" ht="20.25">
      <c r="A5" s="260" t="s">
        <v>36</v>
      </c>
      <c r="B5" s="260"/>
      <c r="C5" s="260"/>
      <c r="D5" s="260"/>
      <c r="E5" s="260"/>
      <c r="F5" s="260"/>
      <c r="G5" s="260"/>
    </row>
    <row r="6" spans="1:7" ht="20.25">
      <c r="A6" s="85"/>
      <c r="F6" s="108"/>
      <c r="G6" s="109"/>
    </row>
    <row r="7" spans="1:7" ht="15">
      <c r="A7" s="38" t="s">
        <v>417</v>
      </c>
      <c r="F7" s="108"/>
      <c r="G7" s="109"/>
    </row>
    <row r="8" spans="1:7" s="8" customFormat="1" ht="16.5" customHeight="1">
      <c r="A8" s="96" t="s">
        <v>298</v>
      </c>
      <c r="B8" s="97"/>
      <c r="C8" s="97"/>
      <c r="D8" s="97"/>
      <c r="E8" s="97"/>
      <c r="F8" s="108"/>
      <c r="G8" s="109"/>
    </row>
    <row r="9" spans="1:7" s="8" customFormat="1" ht="16.5" customHeight="1">
      <c r="A9" s="112"/>
      <c r="B9" s="97"/>
      <c r="C9" s="97"/>
      <c r="D9" s="97"/>
      <c r="E9" s="97"/>
      <c r="F9" s="108"/>
      <c r="G9" s="109"/>
    </row>
    <row r="10" spans="1:7" ht="15">
      <c r="A10" s="38" t="s">
        <v>418</v>
      </c>
      <c r="F10" s="108"/>
      <c r="G10" s="109"/>
    </row>
    <row r="11" spans="1:7" ht="15">
      <c r="A11" s="41"/>
      <c r="B11" s="42">
        <v>2014</v>
      </c>
      <c r="C11" s="42">
        <v>2013</v>
      </c>
      <c r="F11" s="108"/>
      <c r="G11" s="109"/>
    </row>
    <row r="12" spans="1:7" s="41" customFormat="1" ht="15">
      <c r="A12" s="36" t="s">
        <v>66</v>
      </c>
      <c r="B12" s="37">
        <v>88</v>
      </c>
      <c r="C12" s="212">
        <v>413</v>
      </c>
      <c r="F12" s="108"/>
      <c r="G12" s="109"/>
    </row>
    <row r="13" spans="1:7" s="41" customFormat="1" ht="15">
      <c r="A13" s="36" t="s">
        <v>167</v>
      </c>
      <c r="B13" s="37">
        <v>305</v>
      </c>
      <c r="C13" s="45" t="s">
        <v>165</v>
      </c>
      <c r="F13" s="108"/>
      <c r="G13" s="109"/>
    </row>
    <row r="14" spans="1:7" s="41" customFormat="1" ht="15">
      <c r="A14" s="36" t="s">
        <v>307</v>
      </c>
      <c r="B14" s="37">
        <v>31</v>
      </c>
      <c r="C14" s="37">
        <v>64</v>
      </c>
      <c r="F14" s="108"/>
      <c r="G14" s="109"/>
    </row>
    <row r="15" spans="1:7" s="41" customFormat="1" ht="12.75" customHeight="1">
      <c r="A15" s="36" t="s">
        <v>0</v>
      </c>
      <c r="B15" s="45">
        <v>116</v>
      </c>
      <c r="C15" s="45">
        <v>60</v>
      </c>
      <c r="F15" s="108"/>
      <c r="G15" s="109"/>
    </row>
    <row r="16" spans="1:3" s="41" customFormat="1" ht="12.75">
      <c r="A16" s="36" t="s">
        <v>21</v>
      </c>
      <c r="B16" s="37">
        <v>12</v>
      </c>
      <c r="C16" s="37">
        <v>26</v>
      </c>
    </row>
    <row r="17" spans="1:2" ht="15">
      <c r="A17" s="99"/>
      <c r="B17" s="63"/>
    </row>
    <row r="18" spans="1:7" ht="20.25">
      <c r="A18" s="260" t="s">
        <v>29</v>
      </c>
      <c r="B18" s="260"/>
      <c r="C18" s="260"/>
      <c r="D18" s="260"/>
      <c r="E18" s="260"/>
      <c r="F18" s="260"/>
      <c r="G18" s="260"/>
    </row>
    <row r="19" ht="18.75">
      <c r="A19" s="78"/>
    </row>
    <row r="20" spans="1:7" s="7" customFormat="1" ht="15">
      <c r="A20" s="261" t="s">
        <v>423</v>
      </c>
      <c r="B20" s="261"/>
      <c r="C20" s="261"/>
      <c r="D20" s="261"/>
      <c r="E20" s="261"/>
      <c r="F20" s="261"/>
      <c r="G20" s="261"/>
    </row>
    <row r="21" spans="1:7" s="8" customFormat="1" ht="12.75">
      <c r="A21" s="262" t="s">
        <v>1</v>
      </c>
      <c r="B21" s="247">
        <v>2014</v>
      </c>
      <c r="C21" s="247"/>
      <c r="D21" s="247"/>
      <c r="E21" s="236">
        <v>2013</v>
      </c>
      <c r="F21" s="266"/>
      <c r="G21" s="267"/>
    </row>
    <row r="22" spans="1:7" s="8" customFormat="1" ht="12.75">
      <c r="A22" s="263"/>
      <c r="B22" s="31" t="s">
        <v>27</v>
      </c>
      <c r="C22" s="31" t="s">
        <v>12</v>
      </c>
      <c r="D22" s="31" t="s">
        <v>30</v>
      </c>
      <c r="E22" s="18" t="s">
        <v>27</v>
      </c>
      <c r="F22" s="31" t="s">
        <v>12</v>
      </c>
      <c r="G22" s="31" t="s">
        <v>30</v>
      </c>
    </row>
    <row r="23" spans="1:7" s="8" customFormat="1" ht="12.75">
      <c r="A23" s="113"/>
      <c r="B23" s="14"/>
      <c r="C23" s="14"/>
      <c r="D23" s="14"/>
      <c r="E23" s="114"/>
      <c r="F23" s="14"/>
      <c r="G23" s="14"/>
    </row>
    <row r="24" spans="1:7" s="8" customFormat="1" ht="12.75">
      <c r="A24" s="32" t="s">
        <v>46</v>
      </c>
      <c r="B24" s="222">
        <v>4</v>
      </c>
      <c r="C24" s="223">
        <v>0.8</v>
      </c>
      <c r="D24" s="222">
        <v>5</v>
      </c>
      <c r="E24" s="188">
        <v>26</v>
      </c>
      <c r="F24" s="223">
        <v>0.8666667</v>
      </c>
      <c r="G24" s="222">
        <v>30</v>
      </c>
    </row>
    <row r="25" spans="1:7" s="8" customFormat="1" ht="12.75">
      <c r="A25" s="32" t="s">
        <v>47</v>
      </c>
      <c r="B25" s="222">
        <v>0</v>
      </c>
      <c r="C25" s="223">
        <v>0</v>
      </c>
      <c r="D25" s="222">
        <v>9</v>
      </c>
      <c r="E25" s="188">
        <v>4</v>
      </c>
      <c r="F25" s="223">
        <v>0.3333333</v>
      </c>
      <c r="G25" s="222">
        <v>12</v>
      </c>
    </row>
    <row r="26" spans="1:7" s="8" customFormat="1" ht="12.75">
      <c r="A26" s="32" t="s">
        <v>48</v>
      </c>
      <c r="B26" s="222">
        <v>4</v>
      </c>
      <c r="C26" s="223">
        <v>0.8</v>
      </c>
      <c r="D26" s="222">
        <v>5</v>
      </c>
      <c r="E26" s="188">
        <v>9</v>
      </c>
      <c r="F26" s="223">
        <v>0.3913043</v>
      </c>
      <c r="G26" s="222">
        <v>23</v>
      </c>
    </row>
    <row r="27" spans="1:7" s="8" customFormat="1" ht="12.75">
      <c r="A27" s="32" t="s">
        <v>49</v>
      </c>
      <c r="B27" s="222" t="s">
        <v>450</v>
      </c>
      <c r="C27" s="222" t="s">
        <v>450</v>
      </c>
      <c r="D27" s="222">
        <v>4</v>
      </c>
      <c r="E27" s="188">
        <v>9</v>
      </c>
      <c r="F27" s="223">
        <v>0.6</v>
      </c>
      <c r="G27" s="222">
        <v>15</v>
      </c>
    </row>
    <row r="28" spans="1:7" s="8" customFormat="1" ht="12.75">
      <c r="A28" s="32" t="s">
        <v>50</v>
      </c>
      <c r="B28" s="222">
        <v>16</v>
      </c>
      <c r="C28" s="223">
        <v>0.8421053</v>
      </c>
      <c r="D28" s="222">
        <v>19</v>
      </c>
      <c r="E28" s="188">
        <v>80</v>
      </c>
      <c r="F28" s="223">
        <v>0.8602151</v>
      </c>
      <c r="G28" s="222">
        <v>93</v>
      </c>
    </row>
    <row r="29" spans="1:7" s="8" customFormat="1" ht="12.75">
      <c r="A29" s="32" t="s">
        <v>51</v>
      </c>
      <c r="B29" s="222" t="s">
        <v>450</v>
      </c>
      <c r="C29" s="222" t="s">
        <v>450</v>
      </c>
      <c r="D29" s="222">
        <v>1</v>
      </c>
      <c r="E29" s="188">
        <v>4</v>
      </c>
      <c r="F29" s="224">
        <v>0.3076923</v>
      </c>
      <c r="G29" s="222">
        <v>13</v>
      </c>
    </row>
    <row r="30" spans="1:7" s="8" customFormat="1" ht="12.75">
      <c r="A30" s="32" t="s">
        <v>52</v>
      </c>
      <c r="B30" s="222" t="s">
        <v>450</v>
      </c>
      <c r="C30" s="222" t="s">
        <v>450</v>
      </c>
      <c r="D30" s="222">
        <v>2</v>
      </c>
      <c r="E30" s="188">
        <v>8</v>
      </c>
      <c r="F30" s="223">
        <v>0.5714286</v>
      </c>
      <c r="G30" s="222">
        <v>14</v>
      </c>
    </row>
    <row r="31" spans="1:7" s="8" customFormat="1" ht="12.75">
      <c r="A31" s="32" t="s">
        <v>53</v>
      </c>
      <c r="B31" s="222" t="s">
        <v>450</v>
      </c>
      <c r="C31" s="222" t="s">
        <v>450</v>
      </c>
      <c r="D31" s="222">
        <v>2</v>
      </c>
      <c r="E31" s="222" t="s">
        <v>165</v>
      </c>
      <c r="F31" s="224" t="s">
        <v>165</v>
      </c>
      <c r="G31" s="222">
        <v>0</v>
      </c>
    </row>
    <row r="32" spans="1:7" s="8" customFormat="1" ht="12.75">
      <c r="A32" s="32" t="s">
        <v>54</v>
      </c>
      <c r="B32" s="222" t="s">
        <v>450</v>
      </c>
      <c r="C32" s="222" t="s">
        <v>450</v>
      </c>
      <c r="D32" s="222">
        <v>4</v>
      </c>
      <c r="E32" s="188">
        <v>13</v>
      </c>
      <c r="F32" s="223">
        <v>0.9285714</v>
      </c>
      <c r="G32" s="222">
        <v>14</v>
      </c>
    </row>
    <row r="33" spans="1:7" s="8" customFormat="1" ht="12.75">
      <c r="A33" s="32" t="s">
        <v>55</v>
      </c>
      <c r="B33" s="222">
        <v>4</v>
      </c>
      <c r="C33" s="223">
        <v>0.3636364</v>
      </c>
      <c r="D33" s="222">
        <v>11</v>
      </c>
      <c r="E33" s="188">
        <v>12</v>
      </c>
      <c r="F33" s="223">
        <v>0.75</v>
      </c>
      <c r="G33" s="222">
        <v>16</v>
      </c>
    </row>
    <row r="34" spans="1:7" s="8" customFormat="1" ht="12.75">
      <c r="A34" s="32" t="s">
        <v>56</v>
      </c>
      <c r="B34" s="222">
        <v>22</v>
      </c>
      <c r="C34" s="223">
        <v>0.6285714</v>
      </c>
      <c r="D34" s="222">
        <v>35</v>
      </c>
      <c r="E34" s="188">
        <v>101</v>
      </c>
      <c r="F34" s="223">
        <v>0.8015873</v>
      </c>
      <c r="G34" s="222">
        <v>126</v>
      </c>
    </row>
    <row r="35" spans="1:11" s="7" customFormat="1" ht="15">
      <c r="A35" s="32" t="s">
        <v>57</v>
      </c>
      <c r="B35" s="222">
        <v>2</v>
      </c>
      <c r="C35" s="223">
        <v>0.1</v>
      </c>
      <c r="D35" s="222">
        <v>20</v>
      </c>
      <c r="E35" s="188">
        <v>2</v>
      </c>
      <c r="F35" s="223">
        <v>0.1428571</v>
      </c>
      <c r="G35" s="222">
        <v>14</v>
      </c>
      <c r="J35" s="8"/>
      <c r="K35" s="8"/>
    </row>
    <row r="36" spans="1:11" s="7" customFormat="1" ht="15">
      <c r="A36" s="32" t="s">
        <v>58</v>
      </c>
      <c r="B36" s="222" t="s">
        <v>450</v>
      </c>
      <c r="C36" s="222" t="s">
        <v>450</v>
      </c>
      <c r="D36" s="222">
        <v>1</v>
      </c>
      <c r="E36" s="188">
        <v>8</v>
      </c>
      <c r="F36" s="224">
        <v>0.7272727</v>
      </c>
      <c r="G36" s="222">
        <v>11</v>
      </c>
      <c r="J36" s="8"/>
      <c r="K36" s="8"/>
    </row>
    <row r="37" spans="1:11" s="7" customFormat="1" ht="15">
      <c r="A37" s="32" t="s">
        <v>59</v>
      </c>
      <c r="B37" s="222" t="s">
        <v>165</v>
      </c>
      <c r="C37" s="224" t="s">
        <v>165</v>
      </c>
      <c r="D37" s="222">
        <v>0</v>
      </c>
      <c r="E37" s="188">
        <v>6</v>
      </c>
      <c r="F37" s="224">
        <v>0.5</v>
      </c>
      <c r="G37" s="222">
        <v>12</v>
      </c>
      <c r="J37" s="8"/>
      <c r="K37" s="8"/>
    </row>
    <row r="38" spans="1:7" s="8" customFormat="1" ht="12.75">
      <c r="A38" s="32" t="s">
        <v>61</v>
      </c>
      <c r="B38" s="222">
        <v>3</v>
      </c>
      <c r="C38" s="224">
        <v>0.6</v>
      </c>
      <c r="D38" s="222">
        <v>5</v>
      </c>
      <c r="E38" s="188">
        <v>26</v>
      </c>
      <c r="F38" s="223">
        <v>0.65</v>
      </c>
      <c r="G38" s="222">
        <v>40</v>
      </c>
    </row>
    <row r="39" spans="1:7" s="8" customFormat="1" ht="12.75">
      <c r="A39" s="32" t="s">
        <v>62</v>
      </c>
      <c r="B39" s="222" t="s">
        <v>450</v>
      </c>
      <c r="C39" s="222" t="s">
        <v>450</v>
      </c>
      <c r="D39" s="222">
        <v>3</v>
      </c>
      <c r="E39" s="188">
        <v>15</v>
      </c>
      <c r="F39" s="224">
        <v>0.483871</v>
      </c>
      <c r="G39" s="222">
        <v>31</v>
      </c>
    </row>
    <row r="40" spans="1:7" s="8" customFormat="1" ht="12.75">
      <c r="A40" s="32" t="s">
        <v>63</v>
      </c>
      <c r="B40" s="222">
        <v>9</v>
      </c>
      <c r="C40" s="223">
        <v>0.6428571</v>
      </c>
      <c r="D40" s="222">
        <v>14</v>
      </c>
      <c r="E40" s="188">
        <v>49</v>
      </c>
      <c r="F40" s="223">
        <v>0.875</v>
      </c>
      <c r="G40" s="222">
        <v>56</v>
      </c>
    </row>
    <row r="41" spans="1:7" s="8" customFormat="1" ht="12.75">
      <c r="A41" s="32" t="s">
        <v>64</v>
      </c>
      <c r="B41" s="222">
        <v>6</v>
      </c>
      <c r="C41" s="223">
        <v>0.6</v>
      </c>
      <c r="D41" s="222">
        <v>10</v>
      </c>
      <c r="E41" s="188">
        <v>24</v>
      </c>
      <c r="F41" s="223">
        <v>0.6486486</v>
      </c>
      <c r="G41" s="222">
        <v>37</v>
      </c>
    </row>
    <row r="42" spans="1:7" s="8" customFormat="1" ht="12.75">
      <c r="A42" s="32" t="s">
        <v>65</v>
      </c>
      <c r="B42" s="222" t="s">
        <v>450</v>
      </c>
      <c r="C42" s="222" t="s">
        <v>450</v>
      </c>
      <c r="D42" s="222">
        <v>4</v>
      </c>
      <c r="E42" s="188">
        <v>17</v>
      </c>
      <c r="F42" s="223">
        <v>0.7727273</v>
      </c>
      <c r="G42" s="222">
        <v>22</v>
      </c>
    </row>
    <row r="43" spans="1:7" s="8" customFormat="1" ht="12.75">
      <c r="A43" s="34" t="s">
        <v>2</v>
      </c>
      <c r="B43" s="28">
        <v>88</v>
      </c>
      <c r="C43" s="29">
        <v>0.5714286</v>
      </c>
      <c r="D43" s="28">
        <v>154</v>
      </c>
      <c r="E43" s="35">
        <v>413</v>
      </c>
      <c r="F43" s="29">
        <v>0.7132988</v>
      </c>
      <c r="G43" s="28">
        <v>579</v>
      </c>
    </row>
    <row r="44" spans="1:7" s="8" customFormat="1" ht="12.75">
      <c r="A44" s="112"/>
      <c r="B44" s="115"/>
      <c r="C44" s="116"/>
      <c r="D44" s="115"/>
      <c r="E44" s="115"/>
      <c r="F44" s="116"/>
      <c r="G44" s="115"/>
    </row>
    <row r="45" s="8" customFormat="1" ht="12.75"/>
    <row r="46" spans="1:7" s="8" customFormat="1" ht="15">
      <c r="A46" s="261" t="s">
        <v>424</v>
      </c>
      <c r="B46" s="261"/>
      <c r="C46" s="261"/>
      <c r="D46" s="261"/>
      <c r="E46" s="7"/>
      <c r="F46" s="7"/>
      <c r="G46" s="7"/>
    </row>
    <row r="47" spans="1:4" s="8" customFormat="1" ht="12.75">
      <c r="A47" s="245" t="s">
        <v>1</v>
      </c>
      <c r="B47" s="247">
        <v>2014</v>
      </c>
      <c r="C47" s="247"/>
      <c r="D47" s="247"/>
    </row>
    <row r="48" spans="1:4" s="8" customFormat="1" ht="12.75">
      <c r="A48" s="246"/>
      <c r="B48" s="31" t="s">
        <v>27</v>
      </c>
      <c r="C48" s="31" t="s">
        <v>12</v>
      </c>
      <c r="D48" s="31" t="s">
        <v>30</v>
      </c>
    </row>
    <row r="49" spans="1:4" s="8" customFormat="1" ht="12.75">
      <c r="A49" s="14"/>
      <c r="B49" s="46"/>
      <c r="C49" s="14"/>
      <c r="D49" s="14"/>
    </row>
    <row r="50" spans="1:4" s="8" customFormat="1" ht="12.75">
      <c r="A50" s="43" t="s">
        <v>134</v>
      </c>
      <c r="B50" s="22">
        <v>2</v>
      </c>
      <c r="C50" s="44">
        <v>0.2857143</v>
      </c>
      <c r="D50" s="22">
        <v>7</v>
      </c>
    </row>
    <row r="51" spans="1:4" s="8" customFormat="1" ht="12.75">
      <c r="A51" s="43" t="s">
        <v>135</v>
      </c>
      <c r="B51" s="22">
        <v>13</v>
      </c>
      <c r="C51" s="44">
        <v>0.6190476</v>
      </c>
      <c r="D51" s="22">
        <v>21</v>
      </c>
    </row>
    <row r="52" spans="1:4" s="8" customFormat="1" ht="12.75">
      <c r="A52" s="43" t="s">
        <v>136</v>
      </c>
      <c r="B52" s="22">
        <v>55</v>
      </c>
      <c r="C52" s="44">
        <v>0.7857143</v>
      </c>
      <c r="D52" s="22">
        <v>70</v>
      </c>
    </row>
    <row r="53" spans="1:4" s="8" customFormat="1" ht="12.75">
      <c r="A53" s="43" t="s">
        <v>137</v>
      </c>
      <c r="B53" s="22">
        <v>28</v>
      </c>
      <c r="C53" s="44">
        <v>0.6086957</v>
      </c>
      <c r="D53" s="22">
        <v>46</v>
      </c>
    </row>
    <row r="54" spans="1:4" s="8" customFormat="1" ht="12.75">
      <c r="A54" s="43" t="s">
        <v>52</v>
      </c>
      <c r="B54" s="22">
        <v>2</v>
      </c>
      <c r="C54" s="44">
        <v>0.1818182</v>
      </c>
      <c r="D54" s="22">
        <v>11</v>
      </c>
    </row>
    <row r="55" spans="1:4" s="8" customFormat="1" ht="12.75">
      <c r="A55" s="43" t="s">
        <v>138</v>
      </c>
      <c r="B55" s="22">
        <v>3</v>
      </c>
      <c r="C55" s="44">
        <v>0.3</v>
      </c>
      <c r="D55" s="22">
        <v>10</v>
      </c>
    </row>
    <row r="56" spans="1:7" s="8" customFormat="1" ht="15">
      <c r="A56" s="43" t="s">
        <v>139</v>
      </c>
      <c r="B56" s="22">
        <v>91</v>
      </c>
      <c r="C56" s="44">
        <v>0.8504673</v>
      </c>
      <c r="D56" s="22">
        <v>107</v>
      </c>
      <c r="G56" s="7"/>
    </row>
    <row r="57" spans="1:7" s="8" customFormat="1" ht="15">
      <c r="A57" s="43" t="s">
        <v>140</v>
      </c>
      <c r="B57" s="22">
        <v>30</v>
      </c>
      <c r="C57" s="44">
        <v>0.9090909</v>
      </c>
      <c r="D57" s="22">
        <v>33</v>
      </c>
      <c r="G57" s="7"/>
    </row>
    <row r="58" spans="1:7" s="8" customFormat="1" ht="15">
      <c r="A58" s="43" t="s">
        <v>61</v>
      </c>
      <c r="B58" s="22">
        <v>22</v>
      </c>
      <c r="C58" s="44">
        <v>0.7096774</v>
      </c>
      <c r="D58" s="22">
        <v>31</v>
      </c>
      <c r="G58" s="7"/>
    </row>
    <row r="59" spans="1:4" s="8" customFormat="1" ht="12.75">
      <c r="A59" s="43" t="s">
        <v>141</v>
      </c>
      <c r="B59" s="22">
        <v>10</v>
      </c>
      <c r="C59" s="44">
        <v>0.9090909</v>
      </c>
      <c r="D59" s="22">
        <v>11</v>
      </c>
    </row>
    <row r="60" spans="1:4" s="8" customFormat="1" ht="12.75">
      <c r="A60" s="43" t="s">
        <v>142</v>
      </c>
      <c r="B60" s="22">
        <v>25</v>
      </c>
      <c r="C60" s="44">
        <v>0.78125</v>
      </c>
      <c r="D60" s="22">
        <v>32</v>
      </c>
    </row>
    <row r="61" spans="1:4" s="8" customFormat="1" ht="12.75">
      <c r="A61" s="43" t="s">
        <v>64</v>
      </c>
      <c r="B61" s="22">
        <v>20</v>
      </c>
      <c r="C61" s="44">
        <v>0.8333333</v>
      </c>
      <c r="D61" s="22">
        <v>24</v>
      </c>
    </row>
    <row r="62" spans="1:4" s="8" customFormat="1" ht="12.75">
      <c r="A62" s="43" t="s">
        <v>65</v>
      </c>
      <c r="B62" s="22">
        <v>4</v>
      </c>
      <c r="C62" s="44">
        <v>0.8</v>
      </c>
      <c r="D62" s="22">
        <v>5</v>
      </c>
    </row>
    <row r="63" spans="1:4" s="8" customFormat="1" ht="12.75">
      <c r="A63" s="27" t="s">
        <v>2</v>
      </c>
      <c r="B63" s="37">
        <v>305</v>
      </c>
      <c r="C63" s="218">
        <v>0.747549</v>
      </c>
      <c r="D63" s="37">
        <v>408</v>
      </c>
    </row>
    <row r="64" spans="1:4" s="8" customFormat="1" ht="12.75">
      <c r="A64" s="112"/>
      <c r="B64" s="49"/>
      <c r="C64" s="118"/>
      <c r="D64" s="49"/>
    </row>
    <row r="65" spans="1:4" s="8" customFormat="1" ht="12.75">
      <c r="A65" s="112"/>
      <c r="B65" s="97"/>
      <c r="C65" s="119"/>
      <c r="D65" s="97"/>
    </row>
    <row r="66" spans="1:7" s="8" customFormat="1" ht="15">
      <c r="A66" s="261" t="s">
        <v>425</v>
      </c>
      <c r="B66" s="261"/>
      <c r="C66" s="261"/>
      <c r="D66" s="261"/>
      <c r="E66" s="261"/>
      <c r="F66" s="261"/>
      <c r="G66" s="261"/>
    </row>
    <row r="67" spans="1:7" s="8" customFormat="1" ht="12.75">
      <c r="A67" s="245" t="s">
        <v>1</v>
      </c>
      <c r="B67" s="247">
        <v>2014</v>
      </c>
      <c r="C67" s="247"/>
      <c r="D67" s="247"/>
      <c r="E67" s="236">
        <v>2013</v>
      </c>
      <c r="F67" s="266"/>
      <c r="G67" s="267"/>
    </row>
    <row r="68" spans="1:7" s="8" customFormat="1" ht="12.75">
      <c r="A68" s="246"/>
      <c r="B68" s="31" t="s">
        <v>27</v>
      </c>
      <c r="C68" s="31" t="s">
        <v>12</v>
      </c>
      <c r="D68" s="31" t="s">
        <v>30</v>
      </c>
      <c r="E68" s="31" t="s">
        <v>27</v>
      </c>
      <c r="F68" s="31" t="s">
        <v>12</v>
      </c>
      <c r="G68" s="31" t="s">
        <v>30</v>
      </c>
    </row>
    <row r="69" spans="1:7" s="8" customFormat="1" ht="12.75">
      <c r="A69" s="16"/>
      <c r="B69" s="47"/>
      <c r="C69" s="48"/>
      <c r="D69" s="48"/>
      <c r="E69" s="48"/>
      <c r="F69" s="48"/>
      <c r="G69" s="48"/>
    </row>
    <row r="70" spans="1:7" s="8" customFormat="1" ht="12.75" customHeight="1">
      <c r="A70" s="43" t="s">
        <v>60</v>
      </c>
      <c r="B70" s="49">
        <v>31</v>
      </c>
      <c r="C70" s="44">
        <v>0.5535714</v>
      </c>
      <c r="D70" s="22">
        <v>56</v>
      </c>
      <c r="E70" s="50">
        <v>64</v>
      </c>
      <c r="F70" s="51">
        <v>0.6956522</v>
      </c>
      <c r="G70" s="50">
        <v>92</v>
      </c>
    </row>
    <row r="71" spans="1:11" s="7" customFormat="1" ht="15">
      <c r="A71" s="52" t="s">
        <v>2</v>
      </c>
      <c r="B71" s="37">
        <v>31</v>
      </c>
      <c r="C71" s="53">
        <v>0.5535714</v>
      </c>
      <c r="D71" s="37">
        <v>56</v>
      </c>
      <c r="E71" s="37">
        <v>64</v>
      </c>
      <c r="F71" s="53">
        <v>0.6956522</v>
      </c>
      <c r="G71" s="37">
        <v>92</v>
      </c>
      <c r="J71" s="8"/>
      <c r="K71" s="8"/>
    </row>
    <row r="72" s="8" customFormat="1" ht="12.75">
      <c r="B72" s="84"/>
    </row>
    <row r="73" spans="1:7" s="8" customFormat="1" ht="12.75" customHeight="1">
      <c r="A73" s="79"/>
      <c r="B73" s="80"/>
      <c r="C73" s="83"/>
      <c r="D73" s="83"/>
      <c r="E73" s="83"/>
      <c r="F73" s="83"/>
      <c r="G73" s="83"/>
    </row>
    <row r="74" spans="1:7" s="8" customFormat="1" ht="15">
      <c r="A74" s="261" t="s">
        <v>438</v>
      </c>
      <c r="B74" s="261"/>
      <c r="C74" s="261"/>
      <c r="D74" s="7"/>
      <c r="E74" s="7"/>
      <c r="F74" s="7"/>
      <c r="G74" s="7"/>
    </row>
    <row r="75" spans="1:7" s="8" customFormat="1" ht="12.75" customHeight="1">
      <c r="A75" s="230" t="s">
        <v>1</v>
      </c>
      <c r="B75" s="100">
        <v>2014</v>
      </c>
      <c r="C75" s="100">
        <v>2013</v>
      </c>
      <c r="D75" s="101"/>
      <c r="E75" s="41"/>
      <c r="F75" s="41"/>
      <c r="G75" s="41"/>
    </row>
    <row r="76" spans="1:7" s="8" customFormat="1" ht="12.75" customHeight="1">
      <c r="A76" s="231"/>
      <c r="B76" s="102" t="s">
        <v>27</v>
      </c>
      <c r="C76" s="102" t="s">
        <v>27</v>
      </c>
      <c r="D76" s="41"/>
      <c r="E76" s="41"/>
      <c r="F76" s="41"/>
      <c r="G76" s="41"/>
    </row>
    <row r="77" spans="1:3" s="8" customFormat="1" ht="12.75" customHeight="1">
      <c r="A77" s="110"/>
      <c r="B77" s="66"/>
      <c r="C77" s="66"/>
    </row>
    <row r="78" spans="1:7" s="8" customFormat="1" ht="12.75" customHeight="1">
      <c r="A78" s="111" t="s">
        <v>312</v>
      </c>
      <c r="B78" s="105">
        <v>9</v>
      </c>
      <c r="C78" s="105" t="s">
        <v>165</v>
      </c>
      <c r="E78" s="173"/>
      <c r="F78" s="173"/>
      <c r="G78" s="173"/>
    </row>
    <row r="79" spans="1:7" s="8" customFormat="1" ht="12.75" customHeight="1">
      <c r="A79" s="111" t="s">
        <v>170</v>
      </c>
      <c r="B79" s="105">
        <v>28</v>
      </c>
      <c r="C79" s="105">
        <v>16</v>
      </c>
      <c r="E79" s="173"/>
      <c r="F79" s="173"/>
      <c r="G79" s="173"/>
    </row>
    <row r="80" spans="1:7" s="8" customFormat="1" ht="12.75" customHeight="1">
      <c r="A80" s="111" t="s">
        <v>171</v>
      </c>
      <c r="B80" s="105">
        <v>17</v>
      </c>
      <c r="C80" s="105">
        <v>0</v>
      </c>
      <c r="E80" s="173"/>
      <c r="F80" s="173"/>
      <c r="G80" s="173"/>
    </row>
    <row r="81" spans="1:7" s="8" customFormat="1" ht="12.75" customHeight="1">
      <c r="A81" s="106" t="s">
        <v>172</v>
      </c>
      <c r="B81" s="105">
        <v>33</v>
      </c>
      <c r="C81" s="105">
        <v>6</v>
      </c>
      <c r="E81" s="173"/>
      <c r="F81" s="173"/>
      <c r="G81" s="173"/>
    </row>
    <row r="82" spans="1:7" s="8" customFormat="1" ht="12.75" customHeight="1">
      <c r="A82" s="111" t="s">
        <v>173</v>
      </c>
      <c r="B82" s="105">
        <v>18</v>
      </c>
      <c r="C82" s="105">
        <v>10</v>
      </c>
      <c r="E82" s="173"/>
      <c r="F82" s="173"/>
      <c r="G82" s="173"/>
    </row>
    <row r="83" spans="1:7" s="8" customFormat="1" ht="12.75" customHeight="1">
      <c r="A83" s="73" t="s">
        <v>174</v>
      </c>
      <c r="B83" s="219">
        <v>11</v>
      </c>
      <c r="C83" s="219">
        <v>28</v>
      </c>
      <c r="E83" s="173"/>
      <c r="F83" s="173"/>
      <c r="G83" s="173"/>
    </row>
    <row r="84" spans="1:7" s="8" customFormat="1" ht="15">
      <c r="A84" s="107" t="s">
        <v>2</v>
      </c>
      <c r="B84" s="45">
        <v>116</v>
      </c>
      <c r="C84" s="45">
        <v>60</v>
      </c>
      <c r="E84" s="173"/>
      <c r="F84" s="173"/>
      <c r="G84" s="173"/>
    </row>
    <row r="85" spans="1:3" s="8" customFormat="1" ht="12.75" customHeight="1">
      <c r="A85" s="121"/>
      <c r="B85" s="122"/>
      <c r="C85" s="122"/>
    </row>
    <row r="86" spans="1:7" s="8" customFormat="1" ht="12.75">
      <c r="A86" s="41"/>
      <c r="B86" s="41"/>
      <c r="C86" s="98"/>
      <c r="D86" s="41"/>
      <c r="E86" s="41"/>
      <c r="F86" s="41"/>
      <c r="G86" s="41"/>
    </row>
    <row r="87" spans="1:7" ht="15">
      <c r="A87" s="265" t="s">
        <v>439</v>
      </c>
      <c r="B87" s="265"/>
      <c r="C87" s="265"/>
      <c r="D87" s="265"/>
      <c r="E87" s="7"/>
      <c r="F87" s="7"/>
      <c r="G87" s="7"/>
    </row>
    <row r="88" spans="1:7" ht="12.75" customHeight="1">
      <c r="A88" s="245" t="s">
        <v>1</v>
      </c>
      <c r="B88" s="13">
        <v>2014</v>
      </c>
      <c r="C88" s="13">
        <v>2013</v>
      </c>
      <c r="D88" s="123"/>
      <c r="E88" s="8"/>
      <c r="F88" s="8"/>
      <c r="G88" s="8"/>
    </row>
    <row r="89" spans="1:7" ht="12.75" customHeight="1">
      <c r="A89" s="246"/>
      <c r="B89" s="124" t="s">
        <v>27</v>
      </c>
      <c r="C89" s="124" t="s">
        <v>27</v>
      </c>
      <c r="D89" s="10"/>
      <c r="E89" s="8"/>
      <c r="F89" s="8"/>
      <c r="G89" s="8"/>
    </row>
    <row r="90" spans="1:7" ht="12.75" customHeight="1">
      <c r="A90" s="16"/>
      <c r="B90" s="13"/>
      <c r="C90" s="13"/>
      <c r="D90" s="10"/>
      <c r="E90" s="8"/>
      <c r="F90" s="8"/>
      <c r="G90" s="8"/>
    </row>
    <row r="91" spans="1:7" ht="12.75" customHeight="1">
      <c r="A91" s="43" t="s">
        <v>229</v>
      </c>
      <c r="B91" s="22">
        <v>12</v>
      </c>
      <c r="C91" s="22">
        <v>26</v>
      </c>
      <c r="D91" s="41"/>
      <c r="E91" s="103"/>
      <c r="F91" s="103"/>
      <c r="G91" s="103"/>
    </row>
    <row r="92" spans="1:7" ht="12.75" customHeight="1">
      <c r="A92" s="34" t="s">
        <v>2</v>
      </c>
      <c r="B92" s="37">
        <v>12</v>
      </c>
      <c r="C92" s="37">
        <v>26</v>
      </c>
      <c r="D92" s="41"/>
      <c r="E92" s="103"/>
      <c r="F92" s="103"/>
      <c r="G92" s="103"/>
    </row>
    <row r="93" spans="1:7" ht="15">
      <c r="A93" s="108"/>
      <c r="B93" s="109"/>
      <c r="C93" s="109"/>
      <c r="D93" s="109"/>
      <c r="E93" s="109"/>
      <c r="F93" s="109"/>
      <c r="G93" s="109"/>
    </row>
    <row r="94" spans="1:8" ht="15">
      <c r="A94" s="264" t="s">
        <v>451</v>
      </c>
      <c r="B94" s="264"/>
      <c r="C94" s="264"/>
      <c r="D94" s="264"/>
      <c r="E94" s="264"/>
      <c r="F94" s="264"/>
      <c r="G94" s="264"/>
      <c r="H94" s="264"/>
    </row>
    <row r="95" spans="1:7" ht="15">
      <c r="A95" s="126"/>
      <c r="B95" s="126"/>
      <c r="C95" s="126"/>
      <c r="D95" s="126"/>
      <c r="E95" s="126"/>
      <c r="F95" s="7"/>
      <c r="G95" s="7"/>
    </row>
  </sheetData>
  <sheetProtection/>
  <mergeCells count="21">
    <mergeCell ref="A74:C74"/>
    <mergeCell ref="A47:A48"/>
    <mergeCell ref="B47:D47"/>
    <mergeCell ref="A67:A68"/>
    <mergeCell ref="B67:D67"/>
    <mergeCell ref="A94:H94"/>
    <mergeCell ref="A3:G3"/>
    <mergeCell ref="A88:A89"/>
    <mergeCell ref="B21:D21"/>
    <mergeCell ref="A75:A76"/>
    <mergeCell ref="A87:D87"/>
    <mergeCell ref="A20:G20"/>
    <mergeCell ref="E67:G67"/>
    <mergeCell ref="E21:G21"/>
    <mergeCell ref="A46:D46"/>
    <mergeCell ref="A66:G66"/>
    <mergeCell ref="A1:G1"/>
    <mergeCell ref="A2:G2"/>
    <mergeCell ref="A5:G5"/>
    <mergeCell ref="A18:G18"/>
    <mergeCell ref="A21:A22"/>
  </mergeCells>
  <conditionalFormatting sqref="J24:J43">
    <cfRule type="cellIs" priority="5" dxfId="26" operator="equal" stopIfTrue="1">
      <formula>TRUE</formula>
    </cfRule>
  </conditionalFormatting>
  <conditionalFormatting sqref="K24:K43">
    <cfRule type="cellIs" priority="4" dxfId="26" operator="equal" stopIfTrue="1">
      <formula>TRUE</formula>
    </cfRule>
  </conditionalFormatting>
  <conditionalFormatting sqref="J50:J63">
    <cfRule type="cellIs" priority="3" dxfId="26" operator="equal" stopIfTrue="1">
      <formula>TRUE</formula>
    </cfRule>
  </conditionalFormatting>
  <conditionalFormatting sqref="J70:J71">
    <cfRule type="cellIs" priority="2" dxfId="26" operator="equal" stopIfTrue="1">
      <formula>TRUE</formula>
    </cfRule>
  </conditionalFormatting>
  <conditionalFormatting sqref="K70:K71">
    <cfRule type="cellIs" priority="1" dxfId="26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  <rowBreaks count="1" manualBreakCount="1">
    <brk id="5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2" ht="20.25">
      <c r="A6" s="85"/>
      <c r="B6" s="39" t="s">
        <v>393</v>
      </c>
    </row>
    <row r="7" ht="15">
      <c r="A7" s="38" t="s">
        <v>417</v>
      </c>
    </row>
    <row r="8" spans="1:5" s="8" customFormat="1" ht="16.5" customHeight="1">
      <c r="A8" s="96" t="s">
        <v>298</v>
      </c>
      <c r="B8" s="97"/>
      <c r="C8" s="97"/>
      <c r="D8" s="97"/>
      <c r="E8" s="97"/>
    </row>
    <row r="9" spans="1:5" s="8" customFormat="1" ht="16.5" customHeight="1">
      <c r="A9" s="10"/>
      <c r="B9" s="97"/>
      <c r="C9" s="97"/>
      <c r="D9" s="97"/>
      <c r="E9" s="97"/>
    </row>
    <row r="10" ht="15">
      <c r="A10" s="38" t="s">
        <v>305</v>
      </c>
    </row>
    <row r="11" spans="1:3" ht="15">
      <c r="A11" s="41"/>
      <c r="B11" s="42">
        <v>2014</v>
      </c>
      <c r="C11" s="42">
        <v>2013</v>
      </c>
    </row>
    <row r="12" spans="1:3" s="41" customFormat="1" ht="12.75">
      <c r="A12" s="36" t="s">
        <v>67</v>
      </c>
      <c r="B12" s="37">
        <v>4458</v>
      </c>
      <c r="C12" s="37">
        <v>13326</v>
      </c>
    </row>
    <row r="13" spans="1:3" s="41" customFormat="1" ht="12.75">
      <c r="A13" s="36" t="s">
        <v>166</v>
      </c>
      <c r="B13" s="37">
        <v>5844</v>
      </c>
      <c r="C13" s="45" t="s">
        <v>165</v>
      </c>
    </row>
    <row r="14" spans="1:3" s="41" customFormat="1" ht="12.75">
      <c r="A14" s="36" t="s">
        <v>307</v>
      </c>
      <c r="B14" s="37">
        <v>132</v>
      </c>
      <c r="C14" s="37">
        <v>107</v>
      </c>
    </row>
    <row r="15" spans="1:3" s="41" customFormat="1" ht="12.75">
      <c r="A15" s="36" t="s">
        <v>0</v>
      </c>
      <c r="B15" s="45">
        <v>940</v>
      </c>
      <c r="C15" s="45">
        <v>518</v>
      </c>
    </row>
    <row r="16" spans="1:3" s="41" customFormat="1" ht="12.75">
      <c r="A16" s="36" t="s">
        <v>22</v>
      </c>
      <c r="B16" s="37">
        <v>10</v>
      </c>
      <c r="C16" s="37">
        <v>3</v>
      </c>
    </row>
    <row r="17" spans="1:3" s="41" customFormat="1" ht="12.75">
      <c r="A17" s="36" t="s">
        <v>21</v>
      </c>
      <c r="B17" s="50">
        <v>43</v>
      </c>
      <c r="C17" s="50">
        <v>37</v>
      </c>
    </row>
    <row r="18" spans="1:2" ht="15">
      <c r="A18" s="99"/>
      <c r="B18" s="63"/>
    </row>
    <row r="19" spans="1:12" ht="20.25">
      <c r="A19" s="260" t="s">
        <v>29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</row>
    <row r="20" ht="18.75">
      <c r="A20" s="78"/>
    </row>
    <row r="21" spans="1:7" s="7" customFormat="1" ht="15">
      <c r="A21" s="261" t="s">
        <v>426</v>
      </c>
      <c r="B21" s="261"/>
      <c r="C21" s="261"/>
      <c r="D21" s="261"/>
      <c r="E21" s="261"/>
      <c r="F21" s="261"/>
      <c r="G21" s="261"/>
    </row>
    <row r="22" spans="1:7" s="8" customFormat="1" ht="12.75">
      <c r="A22" s="245" t="s">
        <v>1</v>
      </c>
      <c r="B22" s="247">
        <v>2014</v>
      </c>
      <c r="C22" s="247"/>
      <c r="D22" s="247"/>
      <c r="E22" s="247">
        <v>2013</v>
      </c>
      <c r="F22" s="247"/>
      <c r="G22" s="247"/>
    </row>
    <row r="23" spans="1:7" s="8" customFormat="1" ht="12.75">
      <c r="A23" s="246"/>
      <c r="B23" s="31" t="s">
        <v>27</v>
      </c>
      <c r="C23" s="31" t="s">
        <v>12</v>
      </c>
      <c r="D23" s="31" t="s">
        <v>30</v>
      </c>
      <c r="E23" s="31" t="s">
        <v>27</v>
      </c>
      <c r="F23" s="31" t="s">
        <v>12</v>
      </c>
      <c r="G23" s="31" t="s">
        <v>30</v>
      </c>
    </row>
    <row r="24" spans="1:7" s="8" customFormat="1" ht="12.75">
      <c r="A24" s="14"/>
      <c r="B24" s="14"/>
      <c r="C24" s="14"/>
      <c r="D24" s="14"/>
      <c r="E24" s="14"/>
      <c r="F24" s="14"/>
      <c r="G24" s="14"/>
    </row>
    <row r="25" spans="1:12" s="8" customFormat="1" ht="15">
      <c r="A25" s="43" t="s">
        <v>46</v>
      </c>
      <c r="B25" s="33">
        <v>28</v>
      </c>
      <c r="C25" s="54">
        <v>0.9655172</v>
      </c>
      <c r="D25" s="22">
        <v>29</v>
      </c>
      <c r="E25" s="33">
        <v>303</v>
      </c>
      <c r="F25" s="54">
        <v>0.9071856</v>
      </c>
      <c r="G25" s="22">
        <v>334</v>
      </c>
      <c r="H25" s="103"/>
      <c r="I25" s="103"/>
      <c r="J25" s="103"/>
      <c r="K25" s="103"/>
      <c r="L25" s="103"/>
    </row>
    <row r="26" spans="1:12" s="8" customFormat="1" ht="15">
      <c r="A26" s="43" t="s">
        <v>68</v>
      </c>
      <c r="B26" s="33">
        <v>150</v>
      </c>
      <c r="C26" s="54">
        <v>0.9615385</v>
      </c>
      <c r="D26" s="22">
        <v>156</v>
      </c>
      <c r="E26" s="33">
        <v>1577</v>
      </c>
      <c r="F26" s="54">
        <v>0.9692686</v>
      </c>
      <c r="G26" s="22">
        <v>1627</v>
      </c>
      <c r="H26" s="103"/>
      <c r="I26" s="103"/>
      <c r="J26" s="103"/>
      <c r="K26" s="103"/>
      <c r="L26" s="103"/>
    </row>
    <row r="27" spans="1:12" s="8" customFormat="1" ht="15">
      <c r="A27" s="43" t="s">
        <v>47</v>
      </c>
      <c r="B27" s="33">
        <v>30</v>
      </c>
      <c r="C27" s="54">
        <v>0.9090909</v>
      </c>
      <c r="D27" s="22">
        <v>33</v>
      </c>
      <c r="E27" s="33">
        <v>209</v>
      </c>
      <c r="F27" s="54">
        <v>0.9288889</v>
      </c>
      <c r="G27" s="22">
        <v>225</v>
      </c>
      <c r="H27" s="103"/>
      <c r="I27" s="103"/>
      <c r="J27" s="103"/>
      <c r="K27" s="103"/>
      <c r="L27" s="103"/>
    </row>
    <row r="28" spans="1:12" s="8" customFormat="1" ht="15">
      <c r="A28" s="43" t="s">
        <v>69</v>
      </c>
      <c r="B28" s="33">
        <v>50</v>
      </c>
      <c r="C28" s="54">
        <v>0.9259259</v>
      </c>
      <c r="D28" s="22">
        <v>54</v>
      </c>
      <c r="E28" s="33">
        <v>699</v>
      </c>
      <c r="F28" s="54">
        <v>0.9332443</v>
      </c>
      <c r="G28" s="22">
        <v>749</v>
      </c>
      <c r="H28" s="103"/>
      <c r="I28" s="103"/>
      <c r="J28" s="103"/>
      <c r="K28" s="103"/>
      <c r="L28" s="103"/>
    </row>
    <row r="29" spans="1:12" s="8" customFormat="1" ht="15">
      <c r="A29" s="43" t="s">
        <v>164</v>
      </c>
      <c r="B29" s="33">
        <v>11</v>
      </c>
      <c r="C29" s="54">
        <v>0.6470588</v>
      </c>
      <c r="D29" s="22">
        <v>17</v>
      </c>
      <c r="E29" s="33">
        <v>37</v>
      </c>
      <c r="F29" s="54">
        <v>1</v>
      </c>
      <c r="G29" s="22">
        <v>37</v>
      </c>
      <c r="H29" s="103"/>
      <c r="I29" s="103"/>
      <c r="J29" s="103"/>
      <c r="K29" s="103"/>
      <c r="L29" s="103"/>
    </row>
    <row r="30" spans="1:12" s="8" customFormat="1" ht="15">
      <c r="A30" s="43" t="s">
        <v>48</v>
      </c>
      <c r="B30" s="33">
        <v>136</v>
      </c>
      <c r="C30" s="54">
        <v>0.9315068</v>
      </c>
      <c r="D30" s="22">
        <v>146</v>
      </c>
      <c r="E30" s="33">
        <v>344</v>
      </c>
      <c r="F30" s="54">
        <v>0.9247312</v>
      </c>
      <c r="G30" s="22">
        <v>372</v>
      </c>
      <c r="H30" s="103"/>
      <c r="I30" s="103"/>
      <c r="J30" s="103"/>
      <c r="K30" s="103"/>
      <c r="L30" s="103"/>
    </row>
    <row r="31" spans="1:12" s="8" customFormat="1" ht="15">
      <c r="A31" s="43" t="s">
        <v>49</v>
      </c>
      <c r="B31" s="33">
        <v>10</v>
      </c>
      <c r="C31" s="54">
        <v>1</v>
      </c>
      <c r="D31" s="22">
        <v>10</v>
      </c>
      <c r="E31" s="33">
        <v>95</v>
      </c>
      <c r="F31" s="54">
        <v>0.8715596</v>
      </c>
      <c r="G31" s="22">
        <v>109</v>
      </c>
      <c r="H31" s="103"/>
      <c r="I31" s="103"/>
      <c r="J31" s="103"/>
      <c r="K31" s="103"/>
      <c r="L31" s="103"/>
    </row>
    <row r="32" spans="1:12" s="8" customFormat="1" ht="15">
      <c r="A32" s="43" t="s">
        <v>50</v>
      </c>
      <c r="B32" s="33">
        <v>575</v>
      </c>
      <c r="C32" s="54">
        <v>0.9647651</v>
      </c>
      <c r="D32" s="22">
        <v>596</v>
      </c>
      <c r="E32" s="33">
        <v>1238</v>
      </c>
      <c r="F32" s="54">
        <v>0.9552469</v>
      </c>
      <c r="G32" s="22">
        <v>1296</v>
      </c>
      <c r="H32" s="103"/>
      <c r="I32" s="103"/>
      <c r="J32" s="103"/>
      <c r="K32" s="103"/>
      <c r="L32" s="103"/>
    </row>
    <row r="33" spans="1:12" s="8" customFormat="1" ht="15">
      <c r="A33" s="43" t="s">
        <v>70</v>
      </c>
      <c r="B33" s="33">
        <v>100</v>
      </c>
      <c r="C33" s="54">
        <v>0.9174312</v>
      </c>
      <c r="D33" s="22">
        <v>109</v>
      </c>
      <c r="E33" s="33">
        <v>84</v>
      </c>
      <c r="F33" s="54">
        <v>0.9230769</v>
      </c>
      <c r="G33" s="22">
        <v>91</v>
      </c>
      <c r="H33" s="103"/>
      <c r="I33" s="103"/>
      <c r="J33" s="103"/>
      <c r="K33" s="103"/>
      <c r="L33" s="103"/>
    </row>
    <row r="34" spans="1:12" s="8" customFormat="1" ht="15">
      <c r="A34" s="43" t="s">
        <v>51</v>
      </c>
      <c r="B34" s="22" t="s">
        <v>450</v>
      </c>
      <c r="C34" s="22" t="s">
        <v>450</v>
      </c>
      <c r="D34" s="22">
        <v>2</v>
      </c>
      <c r="E34" s="33">
        <v>40</v>
      </c>
      <c r="F34" s="54">
        <v>0.8888889</v>
      </c>
      <c r="G34" s="22">
        <v>45</v>
      </c>
      <c r="H34" s="103"/>
      <c r="I34" s="103"/>
      <c r="J34" s="103"/>
      <c r="K34" s="103"/>
      <c r="L34" s="103"/>
    </row>
    <row r="35" spans="1:12" s="8" customFormat="1" ht="15">
      <c r="A35" s="43" t="s">
        <v>52</v>
      </c>
      <c r="B35" s="33">
        <v>30</v>
      </c>
      <c r="C35" s="54">
        <v>1</v>
      </c>
      <c r="D35" s="22">
        <v>30</v>
      </c>
      <c r="E35" s="33">
        <v>348</v>
      </c>
      <c r="F35" s="54">
        <v>0.9329759</v>
      </c>
      <c r="G35" s="22">
        <v>373</v>
      </c>
      <c r="H35" s="103"/>
      <c r="I35" s="103"/>
      <c r="J35" s="103"/>
      <c r="K35" s="103"/>
      <c r="L35" s="103"/>
    </row>
    <row r="36" spans="1:12" s="8" customFormat="1" ht="15">
      <c r="A36" s="43" t="s">
        <v>71</v>
      </c>
      <c r="B36" s="22" t="s">
        <v>450</v>
      </c>
      <c r="C36" s="22" t="s">
        <v>450</v>
      </c>
      <c r="D36" s="22">
        <v>1</v>
      </c>
      <c r="E36" s="33">
        <v>8</v>
      </c>
      <c r="F36" s="54">
        <v>1</v>
      </c>
      <c r="G36" s="22">
        <v>8</v>
      </c>
      <c r="H36" s="103"/>
      <c r="I36" s="103"/>
      <c r="J36" s="103"/>
      <c r="K36" s="103"/>
      <c r="L36" s="103"/>
    </row>
    <row r="37" spans="1:12" s="8" customFormat="1" ht="15">
      <c r="A37" s="43" t="s">
        <v>447</v>
      </c>
      <c r="B37" s="22" t="s">
        <v>165</v>
      </c>
      <c r="C37" s="22" t="s">
        <v>165</v>
      </c>
      <c r="D37" s="22">
        <v>0</v>
      </c>
      <c r="E37" s="22" t="s">
        <v>450</v>
      </c>
      <c r="F37" s="22" t="s">
        <v>450</v>
      </c>
      <c r="G37" s="22">
        <v>1</v>
      </c>
      <c r="H37" s="103"/>
      <c r="I37" s="103"/>
      <c r="J37" s="103"/>
      <c r="K37" s="103"/>
      <c r="L37" s="103"/>
    </row>
    <row r="38" spans="1:12" s="7" customFormat="1" ht="15">
      <c r="A38" s="43" t="s">
        <v>72</v>
      </c>
      <c r="B38" s="22">
        <v>143</v>
      </c>
      <c r="C38" s="208">
        <v>0.9727891</v>
      </c>
      <c r="D38" s="22">
        <v>147</v>
      </c>
      <c r="E38" s="22">
        <v>408</v>
      </c>
      <c r="F38" s="208">
        <v>0.9466357</v>
      </c>
      <c r="G38" s="22">
        <v>431</v>
      </c>
      <c r="H38" s="103"/>
      <c r="I38" s="103"/>
      <c r="J38" s="103"/>
      <c r="K38" s="103"/>
      <c r="L38" s="103"/>
    </row>
    <row r="39" spans="1:12" s="7" customFormat="1" ht="15">
      <c r="A39" s="43" t="s">
        <v>73</v>
      </c>
      <c r="B39" s="22" t="s">
        <v>450</v>
      </c>
      <c r="C39" s="22" t="s">
        <v>450</v>
      </c>
      <c r="D39" s="22">
        <v>2</v>
      </c>
      <c r="E39" s="33">
        <v>3</v>
      </c>
      <c r="F39" s="54">
        <v>0.375</v>
      </c>
      <c r="G39" s="22">
        <v>8</v>
      </c>
      <c r="H39" s="103"/>
      <c r="I39" s="103"/>
      <c r="J39" s="103"/>
      <c r="K39" s="103"/>
      <c r="L39" s="103"/>
    </row>
    <row r="40" spans="1:12" s="7" customFormat="1" ht="15">
      <c r="A40" s="43" t="s">
        <v>53</v>
      </c>
      <c r="B40" s="22" t="s">
        <v>450</v>
      </c>
      <c r="C40" s="22" t="s">
        <v>450</v>
      </c>
      <c r="D40" s="22">
        <v>1</v>
      </c>
      <c r="E40" s="22">
        <v>68</v>
      </c>
      <c r="F40" s="208">
        <v>1</v>
      </c>
      <c r="G40" s="22">
        <v>68</v>
      </c>
      <c r="H40" s="103"/>
      <c r="I40" s="103"/>
      <c r="J40" s="103"/>
      <c r="K40" s="103"/>
      <c r="L40" s="103"/>
    </row>
    <row r="41" spans="1:12" s="8" customFormat="1" ht="15">
      <c r="A41" s="43" t="s">
        <v>74</v>
      </c>
      <c r="B41" s="33">
        <v>201</v>
      </c>
      <c r="C41" s="54">
        <v>0.8815789</v>
      </c>
      <c r="D41" s="22">
        <v>228</v>
      </c>
      <c r="E41" s="33">
        <v>519</v>
      </c>
      <c r="F41" s="54">
        <v>0.9368231</v>
      </c>
      <c r="G41" s="22">
        <v>554</v>
      </c>
      <c r="H41" s="103"/>
      <c r="I41" s="103"/>
      <c r="J41" s="103"/>
      <c r="K41" s="103"/>
      <c r="L41" s="103"/>
    </row>
    <row r="42" spans="1:12" s="8" customFormat="1" ht="15">
      <c r="A42" s="43" t="s">
        <v>89</v>
      </c>
      <c r="B42" s="33">
        <v>11</v>
      </c>
      <c r="C42" s="54">
        <v>1</v>
      </c>
      <c r="D42" s="22">
        <v>11</v>
      </c>
      <c r="E42" s="33">
        <v>39</v>
      </c>
      <c r="F42" s="54">
        <v>0.9069767</v>
      </c>
      <c r="G42" s="22">
        <v>43</v>
      </c>
      <c r="H42" s="103"/>
      <c r="I42" s="103"/>
      <c r="J42" s="103"/>
      <c r="K42" s="103"/>
      <c r="L42" s="103"/>
    </row>
    <row r="43" spans="1:12" s="8" customFormat="1" ht="15">
      <c r="A43" s="43" t="s">
        <v>90</v>
      </c>
      <c r="B43" s="22" t="s">
        <v>450</v>
      </c>
      <c r="C43" s="22" t="s">
        <v>450</v>
      </c>
      <c r="D43" s="22">
        <v>1</v>
      </c>
      <c r="E43" s="33">
        <v>29</v>
      </c>
      <c r="F43" s="54">
        <v>0.3052632</v>
      </c>
      <c r="G43" s="22">
        <v>95</v>
      </c>
      <c r="H43" s="103"/>
      <c r="I43" s="103"/>
      <c r="J43" s="103"/>
      <c r="K43" s="103"/>
      <c r="L43" s="103"/>
    </row>
    <row r="44" spans="1:12" s="8" customFormat="1" ht="15">
      <c r="A44" s="43" t="s">
        <v>75</v>
      </c>
      <c r="B44" s="22">
        <v>6</v>
      </c>
      <c r="C44" s="208">
        <v>1</v>
      </c>
      <c r="D44" s="22">
        <v>6</v>
      </c>
      <c r="E44" s="33">
        <v>28</v>
      </c>
      <c r="F44" s="54">
        <v>0.6511628</v>
      </c>
      <c r="G44" s="22">
        <v>43</v>
      </c>
      <c r="H44" s="103"/>
      <c r="I44" s="103"/>
      <c r="J44" s="103"/>
      <c r="K44" s="103"/>
      <c r="L44" s="103"/>
    </row>
    <row r="45" spans="1:12" s="8" customFormat="1" ht="15">
      <c r="A45" s="43" t="s">
        <v>76</v>
      </c>
      <c r="B45" s="33">
        <v>35</v>
      </c>
      <c r="C45" s="54">
        <v>0.8974359</v>
      </c>
      <c r="D45" s="22">
        <v>39</v>
      </c>
      <c r="E45" s="33">
        <v>394</v>
      </c>
      <c r="F45" s="54">
        <v>0.9141531</v>
      </c>
      <c r="G45" s="22">
        <v>431</v>
      </c>
      <c r="H45" s="103"/>
      <c r="I45" s="103"/>
      <c r="J45" s="103"/>
      <c r="K45" s="103"/>
      <c r="L45" s="103"/>
    </row>
    <row r="46" spans="1:12" s="8" customFormat="1" ht="15">
      <c r="A46" s="43" t="s">
        <v>92</v>
      </c>
      <c r="B46" s="22" t="s">
        <v>450</v>
      </c>
      <c r="C46" s="22" t="s">
        <v>450</v>
      </c>
      <c r="D46" s="22">
        <v>1</v>
      </c>
      <c r="E46" s="33">
        <v>11</v>
      </c>
      <c r="F46" s="54">
        <v>0.7857143</v>
      </c>
      <c r="G46" s="22">
        <v>14</v>
      </c>
      <c r="H46" s="103"/>
      <c r="I46" s="103"/>
      <c r="J46" s="103"/>
      <c r="K46" s="103"/>
      <c r="L46" s="103"/>
    </row>
    <row r="47" spans="1:12" s="8" customFormat="1" ht="15">
      <c r="A47" s="43" t="s">
        <v>55</v>
      </c>
      <c r="B47" s="22">
        <v>7</v>
      </c>
      <c r="C47" s="208">
        <v>1</v>
      </c>
      <c r="D47" s="22">
        <v>7</v>
      </c>
      <c r="E47" s="33">
        <v>9</v>
      </c>
      <c r="F47" s="54">
        <v>0.9</v>
      </c>
      <c r="G47" s="22">
        <v>10</v>
      </c>
      <c r="H47" s="103"/>
      <c r="I47" s="103"/>
      <c r="J47" s="103"/>
      <c r="K47" s="103"/>
      <c r="L47" s="103"/>
    </row>
    <row r="48" spans="1:12" s="8" customFormat="1" ht="15">
      <c r="A48" s="43" t="s">
        <v>56</v>
      </c>
      <c r="B48" s="33">
        <v>2547</v>
      </c>
      <c r="C48" s="54">
        <v>0.9658703</v>
      </c>
      <c r="D48" s="22">
        <v>2637</v>
      </c>
      <c r="E48" s="33">
        <v>5067</v>
      </c>
      <c r="F48" s="54">
        <v>0.9705037</v>
      </c>
      <c r="G48" s="22">
        <v>5221</v>
      </c>
      <c r="H48" s="103"/>
      <c r="I48" s="103"/>
      <c r="J48" s="103"/>
      <c r="K48" s="103"/>
      <c r="L48" s="103"/>
    </row>
    <row r="49" spans="1:12" s="8" customFormat="1" ht="15">
      <c r="A49" s="55" t="s">
        <v>57</v>
      </c>
      <c r="B49" s="33">
        <v>35</v>
      </c>
      <c r="C49" s="54">
        <v>0.9722222</v>
      </c>
      <c r="D49" s="22">
        <v>36</v>
      </c>
      <c r="E49" s="33">
        <v>84</v>
      </c>
      <c r="F49" s="54">
        <v>0.9767442</v>
      </c>
      <c r="G49" s="22">
        <v>86</v>
      </c>
      <c r="H49" s="103"/>
      <c r="I49" s="103"/>
      <c r="J49" s="103"/>
      <c r="K49" s="103"/>
      <c r="L49" s="103"/>
    </row>
    <row r="50" spans="1:12" s="8" customFormat="1" ht="15">
      <c r="A50" s="55" t="s">
        <v>77</v>
      </c>
      <c r="B50" s="33">
        <v>170</v>
      </c>
      <c r="C50" s="54">
        <v>0.9444444</v>
      </c>
      <c r="D50" s="22">
        <v>180</v>
      </c>
      <c r="E50" s="33">
        <v>404</v>
      </c>
      <c r="F50" s="54">
        <v>0.95962</v>
      </c>
      <c r="G50" s="22">
        <v>421</v>
      </c>
      <c r="H50" s="103"/>
      <c r="I50" s="103"/>
      <c r="J50" s="103"/>
      <c r="K50" s="103"/>
      <c r="L50" s="103"/>
    </row>
    <row r="51" spans="1:12" s="8" customFormat="1" ht="15">
      <c r="A51" s="55" t="s">
        <v>58</v>
      </c>
      <c r="B51" s="33">
        <v>11</v>
      </c>
      <c r="C51" s="54">
        <v>0.8461538</v>
      </c>
      <c r="D51" s="22">
        <v>13</v>
      </c>
      <c r="E51" s="33">
        <v>150</v>
      </c>
      <c r="F51" s="54">
        <v>0.8522727</v>
      </c>
      <c r="G51" s="22">
        <v>176</v>
      </c>
      <c r="H51" s="103"/>
      <c r="I51" s="103"/>
      <c r="J51" s="103"/>
      <c r="K51" s="103"/>
      <c r="L51" s="103"/>
    </row>
    <row r="52" spans="1:12" s="8" customFormat="1" ht="15">
      <c r="A52" s="55" t="s">
        <v>61</v>
      </c>
      <c r="B52" s="33">
        <v>11</v>
      </c>
      <c r="C52" s="54">
        <v>0.7333333</v>
      </c>
      <c r="D52" s="22">
        <v>15</v>
      </c>
      <c r="E52" s="33">
        <v>87</v>
      </c>
      <c r="F52" s="54">
        <v>0.696</v>
      </c>
      <c r="G52" s="22">
        <v>125</v>
      </c>
      <c r="H52" s="103"/>
      <c r="I52" s="103"/>
      <c r="J52" s="103"/>
      <c r="K52" s="103"/>
      <c r="L52" s="103"/>
    </row>
    <row r="53" spans="1:12" s="8" customFormat="1" ht="15">
      <c r="A53" s="55" t="s">
        <v>78</v>
      </c>
      <c r="B53" s="33">
        <v>20</v>
      </c>
      <c r="C53" s="54">
        <v>1</v>
      </c>
      <c r="D53" s="22">
        <v>20</v>
      </c>
      <c r="E53" s="33">
        <v>181</v>
      </c>
      <c r="F53" s="54">
        <v>0.8829268</v>
      </c>
      <c r="G53" s="22">
        <v>205</v>
      </c>
      <c r="H53" s="103"/>
      <c r="I53" s="103"/>
      <c r="J53" s="103"/>
      <c r="K53" s="103"/>
      <c r="L53" s="103"/>
    </row>
    <row r="54" spans="1:12" s="8" customFormat="1" ht="15">
      <c r="A54" s="55" t="s">
        <v>62</v>
      </c>
      <c r="B54" s="33">
        <v>89</v>
      </c>
      <c r="C54" s="54">
        <v>0.9673913</v>
      </c>
      <c r="D54" s="22">
        <v>92</v>
      </c>
      <c r="E54" s="33">
        <v>464</v>
      </c>
      <c r="F54" s="54">
        <v>0.9373737</v>
      </c>
      <c r="G54" s="22">
        <v>495</v>
      </c>
      <c r="H54" s="103"/>
      <c r="I54" s="103"/>
      <c r="J54" s="103"/>
      <c r="K54" s="103"/>
      <c r="L54" s="103"/>
    </row>
    <row r="55" spans="1:12" s="8" customFormat="1" ht="15">
      <c r="A55" s="55" t="s">
        <v>94</v>
      </c>
      <c r="B55" s="22" t="s">
        <v>450</v>
      </c>
      <c r="C55" s="22" t="s">
        <v>450</v>
      </c>
      <c r="D55" s="22">
        <v>2</v>
      </c>
      <c r="E55" s="22" t="s">
        <v>450</v>
      </c>
      <c r="F55" s="22" t="s">
        <v>450</v>
      </c>
      <c r="G55" s="22">
        <v>1</v>
      </c>
      <c r="H55" s="103"/>
      <c r="I55" s="103"/>
      <c r="J55" s="103"/>
      <c r="K55" s="103"/>
      <c r="L55" s="103"/>
    </row>
    <row r="56" spans="1:12" s="8" customFormat="1" ht="15">
      <c r="A56" s="55" t="s">
        <v>64</v>
      </c>
      <c r="B56" s="33">
        <v>17</v>
      </c>
      <c r="C56" s="54">
        <v>0.5862069</v>
      </c>
      <c r="D56" s="22">
        <v>29</v>
      </c>
      <c r="E56" s="33">
        <v>110</v>
      </c>
      <c r="F56" s="54">
        <v>0.8943089</v>
      </c>
      <c r="G56" s="22">
        <v>123</v>
      </c>
      <c r="H56" s="103"/>
      <c r="I56" s="103"/>
      <c r="J56" s="103"/>
      <c r="K56" s="103"/>
      <c r="L56" s="103"/>
    </row>
    <row r="57" spans="1:12" s="8" customFormat="1" ht="15">
      <c r="A57" s="55" t="s">
        <v>65</v>
      </c>
      <c r="B57" s="33">
        <v>27</v>
      </c>
      <c r="C57" s="54">
        <v>0.9642857</v>
      </c>
      <c r="D57" s="22">
        <v>28</v>
      </c>
      <c r="E57" s="33">
        <v>288</v>
      </c>
      <c r="F57" s="54">
        <v>0.9536424</v>
      </c>
      <c r="G57" s="22">
        <v>302</v>
      </c>
      <c r="H57" s="103"/>
      <c r="I57" s="103"/>
      <c r="J57" s="103"/>
      <c r="K57" s="103"/>
      <c r="L57" s="103"/>
    </row>
    <row r="58" spans="1:12" s="8" customFormat="1" ht="15">
      <c r="A58" s="27" t="s">
        <v>2</v>
      </c>
      <c r="B58" s="28">
        <v>4458</v>
      </c>
      <c r="C58" s="29">
        <v>0.9529714</v>
      </c>
      <c r="D58" s="28">
        <v>4678</v>
      </c>
      <c r="E58" s="28">
        <v>13326</v>
      </c>
      <c r="F58" s="29">
        <v>0.9438345</v>
      </c>
      <c r="G58" s="28">
        <v>14119</v>
      </c>
      <c r="H58" s="103"/>
      <c r="I58" s="103"/>
      <c r="J58" s="103"/>
      <c r="K58" s="103"/>
      <c r="L58" s="103"/>
    </row>
    <row r="59" spans="1:12" s="8" customFormat="1" ht="12.75" customHeight="1">
      <c r="A59" s="112"/>
      <c r="B59" s="115"/>
      <c r="C59" s="116"/>
      <c r="D59" s="115"/>
      <c r="E59" s="115"/>
      <c r="F59" s="116"/>
      <c r="G59" s="115"/>
      <c r="H59" s="39"/>
      <c r="I59" s="39"/>
      <c r="J59" s="39"/>
      <c r="K59" s="39"/>
      <c r="L59" s="39"/>
    </row>
    <row r="60" spans="1:12" s="8" customFormat="1" ht="12.75" customHeight="1">
      <c r="A60" s="78"/>
      <c r="B60" s="39"/>
      <c r="C60" s="40"/>
      <c r="D60" s="39"/>
      <c r="E60" s="39"/>
      <c r="H60" s="39"/>
      <c r="I60" s="39"/>
      <c r="J60" s="39"/>
      <c r="K60" s="39"/>
      <c r="L60" s="39"/>
    </row>
    <row r="61" spans="1:12" s="41" customFormat="1" ht="15">
      <c r="A61" s="261" t="s">
        <v>427</v>
      </c>
      <c r="B61" s="261"/>
      <c r="C61" s="261"/>
      <c r="D61" s="261"/>
      <c r="E61" s="7"/>
      <c r="F61" s="7"/>
      <c r="G61" s="7"/>
      <c r="H61" s="7"/>
      <c r="I61" s="7"/>
      <c r="J61" s="7"/>
      <c r="K61" s="7"/>
      <c r="L61" s="7"/>
    </row>
    <row r="62" spans="1:9" s="41" customFormat="1" ht="12.75" customHeight="1">
      <c r="A62" s="245" t="s">
        <v>1</v>
      </c>
      <c r="B62" s="247">
        <v>2014</v>
      </c>
      <c r="C62" s="247"/>
      <c r="D62" s="247"/>
      <c r="E62" s="8"/>
      <c r="F62" s="8"/>
      <c r="G62" s="8"/>
      <c r="H62" s="8"/>
      <c r="I62" s="8"/>
    </row>
    <row r="63" spans="1:9" s="41" customFormat="1" ht="12.75" customHeight="1">
      <c r="A63" s="246"/>
      <c r="B63" s="31" t="s">
        <v>27</v>
      </c>
      <c r="C63" s="31" t="s">
        <v>12</v>
      </c>
      <c r="D63" s="31" t="s">
        <v>30</v>
      </c>
      <c r="E63" s="8"/>
      <c r="F63" s="8"/>
      <c r="G63" s="8"/>
      <c r="H63" s="8"/>
      <c r="I63" s="8"/>
    </row>
    <row r="64" spans="1:4" s="8" customFormat="1" ht="12.75" customHeight="1">
      <c r="A64" s="14"/>
      <c r="B64" s="46"/>
      <c r="C64" s="14"/>
      <c r="D64" s="14"/>
    </row>
    <row r="65" spans="1:11" s="8" customFormat="1" ht="12.75" customHeight="1">
      <c r="A65" s="43" t="s">
        <v>38</v>
      </c>
      <c r="B65" s="22">
        <v>211</v>
      </c>
      <c r="C65" s="44">
        <v>0.8828452</v>
      </c>
      <c r="D65" s="22">
        <v>239</v>
      </c>
      <c r="E65" s="103"/>
      <c r="F65" s="103"/>
      <c r="G65" s="103"/>
      <c r="H65" s="103"/>
      <c r="I65" s="103"/>
      <c r="J65" s="103"/>
      <c r="K65" s="103"/>
    </row>
    <row r="66" spans="1:11" s="8" customFormat="1" ht="12.75" customHeight="1">
      <c r="A66" s="43" t="s">
        <v>46</v>
      </c>
      <c r="B66" s="22">
        <v>252</v>
      </c>
      <c r="C66" s="44">
        <v>0.9130435</v>
      </c>
      <c r="D66" s="22">
        <v>276</v>
      </c>
      <c r="E66" s="103"/>
      <c r="F66" s="103"/>
      <c r="G66" s="103"/>
      <c r="H66" s="103"/>
      <c r="I66" s="103"/>
      <c r="J66" s="103"/>
      <c r="K66" s="103"/>
    </row>
    <row r="67" spans="1:11" s="8" customFormat="1" ht="12.75" customHeight="1">
      <c r="A67" s="43" t="s">
        <v>68</v>
      </c>
      <c r="B67" s="22">
        <v>569</v>
      </c>
      <c r="C67" s="44">
        <v>0.911859</v>
      </c>
      <c r="D67" s="22">
        <v>624</v>
      </c>
      <c r="E67" s="103"/>
      <c r="F67" s="103"/>
      <c r="G67" s="103"/>
      <c r="H67" s="103"/>
      <c r="I67" s="103"/>
      <c r="J67" s="103"/>
      <c r="K67" s="103"/>
    </row>
    <row r="68" spans="1:11" s="8" customFormat="1" ht="12.75" customHeight="1">
      <c r="A68" s="43" t="s">
        <v>47</v>
      </c>
      <c r="B68" s="22">
        <v>66</v>
      </c>
      <c r="C68" s="44">
        <v>0.825</v>
      </c>
      <c r="D68" s="22">
        <v>80</v>
      </c>
      <c r="E68" s="103"/>
      <c r="F68" s="103"/>
      <c r="G68" s="103"/>
      <c r="H68" s="103"/>
      <c r="I68" s="103"/>
      <c r="J68" s="103"/>
      <c r="K68" s="103"/>
    </row>
    <row r="69" spans="1:11" s="8" customFormat="1" ht="12.75" customHeight="1">
      <c r="A69" s="43" t="s">
        <v>69</v>
      </c>
      <c r="B69" s="22">
        <v>369</v>
      </c>
      <c r="C69" s="44">
        <v>0.924812</v>
      </c>
      <c r="D69" s="22">
        <v>399</v>
      </c>
      <c r="E69" s="103"/>
      <c r="F69" s="103"/>
      <c r="G69" s="103"/>
      <c r="H69" s="103"/>
      <c r="I69" s="103"/>
      <c r="J69" s="103"/>
      <c r="K69" s="103"/>
    </row>
    <row r="70" spans="1:11" s="8" customFormat="1" ht="12.75" customHeight="1">
      <c r="A70" s="43" t="s">
        <v>164</v>
      </c>
      <c r="B70" s="22">
        <v>6</v>
      </c>
      <c r="C70" s="44">
        <v>0.4285714</v>
      </c>
      <c r="D70" s="22">
        <v>14</v>
      </c>
      <c r="E70" s="103"/>
      <c r="F70" s="103"/>
      <c r="G70" s="103"/>
      <c r="H70" s="103"/>
      <c r="I70" s="103"/>
      <c r="J70" s="103"/>
      <c r="K70" s="103"/>
    </row>
    <row r="71" spans="1:11" s="8" customFormat="1" ht="12.75" customHeight="1">
      <c r="A71" s="43" t="s">
        <v>143</v>
      </c>
      <c r="B71" s="22">
        <v>108</v>
      </c>
      <c r="C71" s="44">
        <v>0.9391304</v>
      </c>
      <c r="D71" s="22">
        <v>115</v>
      </c>
      <c r="E71" s="103"/>
      <c r="F71" s="103"/>
      <c r="G71" s="103"/>
      <c r="H71" s="103"/>
      <c r="I71" s="103"/>
      <c r="J71" s="103"/>
      <c r="K71" s="103"/>
    </row>
    <row r="72" spans="1:11" s="8" customFormat="1" ht="12.75" customHeight="1">
      <c r="A72" s="43" t="s">
        <v>144</v>
      </c>
      <c r="B72" s="22">
        <v>22</v>
      </c>
      <c r="C72" s="44">
        <v>0.9565217</v>
      </c>
      <c r="D72" s="22">
        <v>23</v>
      </c>
      <c r="E72" s="103"/>
      <c r="F72" s="103"/>
      <c r="G72" s="103"/>
      <c r="H72" s="103"/>
      <c r="I72" s="103"/>
      <c r="J72" s="103"/>
      <c r="K72" s="103"/>
    </row>
    <row r="73" spans="1:11" s="8" customFormat="1" ht="12.75" customHeight="1">
      <c r="A73" s="43" t="s">
        <v>49</v>
      </c>
      <c r="B73" s="22">
        <v>91</v>
      </c>
      <c r="C73" s="44">
        <v>0.7647059</v>
      </c>
      <c r="D73" s="22">
        <v>119</v>
      </c>
      <c r="E73" s="103"/>
      <c r="F73" s="103"/>
      <c r="G73" s="103"/>
      <c r="H73" s="103"/>
      <c r="I73" s="103"/>
      <c r="J73" s="103"/>
      <c r="K73" s="103"/>
    </row>
    <row r="74" spans="1:11" s="8" customFormat="1" ht="12.75" customHeight="1">
      <c r="A74" s="43" t="s">
        <v>50</v>
      </c>
      <c r="B74" s="22">
        <v>515</v>
      </c>
      <c r="C74" s="44">
        <v>0.9163701</v>
      </c>
      <c r="D74" s="22">
        <v>562</v>
      </c>
      <c r="E74" s="103"/>
      <c r="F74" s="103"/>
      <c r="G74" s="103"/>
      <c r="H74" s="103"/>
      <c r="I74" s="103"/>
      <c r="J74" s="103"/>
      <c r="K74" s="103"/>
    </row>
    <row r="75" spans="1:11" s="8" customFormat="1" ht="12.75" customHeight="1">
      <c r="A75" s="43" t="s">
        <v>70</v>
      </c>
      <c r="B75" s="22">
        <v>27</v>
      </c>
      <c r="C75" s="44">
        <v>0.9642857</v>
      </c>
      <c r="D75" s="22">
        <v>28</v>
      </c>
      <c r="E75" s="103"/>
      <c r="F75" s="103"/>
      <c r="G75" s="103"/>
      <c r="H75" s="103"/>
      <c r="I75" s="103"/>
      <c r="J75" s="103"/>
      <c r="K75" s="103"/>
    </row>
    <row r="76" spans="1:11" s="8" customFormat="1" ht="12.75" customHeight="1">
      <c r="A76" s="43" t="s">
        <v>145</v>
      </c>
      <c r="B76" s="22">
        <v>29</v>
      </c>
      <c r="C76" s="44">
        <v>0.7631579</v>
      </c>
      <c r="D76" s="22">
        <v>38</v>
      </c>
      <c r="E76" s="103"/>
      <c r="F76" s="103"/>
      <c r="G76" s="103"/>
      <c r="H76" s="103"/>
      <c r="I76" s="103"/>
      <c r="J76" s="103"/>
      <c r="K76" s="103"/>
    </row>
    <row r="77" spans="1:11" s="8" customFormat="1" ht="12.75" customHeight="1">
      <c r="A77" s="43" t="s">
        <v>146</v>
      </c>
      <c r="B77" s="22">
        <v>32</v>
      </c>
      <c r="C77" s="44">
        <v>1</v>
      </c>
      <c r="D77" s="22">
        <v>32</v>
      </c>
      <c r="E77" s="103"/>
      <c r="F77" s="103"/>
      <c r="G77" s="103"/>
      <c r="H77" s="103"/>
      <c r="I77" s="103"/>
      <c r="J77" s="103"/>
      <c r="K77" s="103"/>
    </row>
    <row r="78" spans="1:11" s="8" customFormat="1" ht="12.75" customHeight="1">
      <c r="A78" s="43" t="s">
        <v>52</v>
      </c>
      <c r="B78" s="22">
        <v>163</v>
      </c>
      <c r="C78" s="44">
        <v>0.8907104</v>
      </c>
      <c r="D78" s="22">
        <v>183</v>
      </c>
      <c r="E78" s="103"/>
      <c r="F78" s="103"/>
      <c r="G78" s="103"/>
      <c r="H78" s="103"/>
      <c r="I78" s="103"/>
      <c r="J78" s="103"/>
      <c r="K78" s="103"/>
    </row>
    <row r="79" spans="1:11" s="8" customFormat="1" ht="12.75" customHeight="1">
      <c r="A79" s="43" t="s">
        <v>71</v>
      </c>
      <c r="B79" s="22">
        <v>7</v>
      </c>
      <c r="C79" s="44">
        <v>1</v>
      </c>
      <c r="D79" s="22">
        <v>7</v>
      </c>
      <c r="E79" s="103"/>
      <c r="F79" s="103"/>
      <c r="G79" s="103"/>
      <c r="H79" s="103"/>
      <c r="I79" s="103"/>
      <c r="J79" s="103"/>
      <c r="K79" s="103"/>
    </row>
    <row r="80" spans="1:11" s="8" customFormat="1" ht="12.75" customHeight="1">
      <c r="A80" s="43" t="s">
        <v>447</v>
      </c>
      <c r="B80" s="44" t="s">
        <v>450</v>
      </c>
      <c r="C80" s="44" t="s">
        <v>450</v>
      </c>
      <c r="D80" s="22">
        <v>1</v>
      </c>
      <c r="E80" s="103"/>
      <c r="F80" s="103"/>
      <c r="G80" s="103"/>
      <c r="H80" s="103"/>
      <c r="I80" s="103"/>
      <c r="J80" s="103"/>
      <c r="K80" s="103"/>
    </row>
    <row r="81" spans="1:11" s="8" customFormat="1" ht="12.75" customHeight="1">
      <c r="A81" s="43" t="s">
        <v>72</v>
      </c>
      <c r="B81" s="22">
        <v>200</v>
      </c>
      <c r="C81" s="44">
        <v>0.8097166</v>
      </c>
      <c r="D81" s="22">
        <v>247</v>
      </c>
      <c r="E81" s="103"/>
      <c r="F81" s="103"/>
      <c r="G81" s="103"/>
      <c r="H81" s="103"/>
      <c r="I81" s="103"/>
      <c r="J81" s="103"/>
      <c r="K81" s="103"/>
    </row>
    <row r="82" spans="1:11" s="8" customFormat="1" ht="12.75" customHeight="1">
      <c r="A82" s="43" t="s">
        <v>53</v>
      </c>
      <c r="B82" s="22">
        <v>36</v>
      </c>
      <c r="C82" s="44">
        <v>0.9</v>
      </c>
      <c r="D82" s="22">
        <v>40</v>
      </c>
      <c r="E82" s="103"/>
      <c r="F82" s="103"/>
      <c r="G82" s="103"/>
      <c r="H82" s="103"/>
      <c r="I82" s="103"/>
      <c r="J82" s="103"/>
      <c r="K82" s="103"/>
    </row>
    <row r="83" spans="1:11" s="8" customFormat="1" ht="12.75" customHeight="1">
      <c r="A83" s="43" t="s">
        <v>147</v>
      </c>
      <c r="B83" s="22">
        <v>58</v>
      </c>
      <c r="C83" s="44">
        <v>0.7341772</v>
      </c>
      <c r="D83" s="22">
        <v>79</v>
      </c>
      <c r="E83" s="103"/>
      <c r="F83" s="103"/>
      <c r="G83" s="103"/>
      <c r="H83" s="103"/>
      <c r="I83" s="103"/>
      <c r="J83" s="103"/>
      <c r="K83" s="103"/>
    </row>
    <row r="84" spans="1:11" s="8" customFormat="1" ht="12.75" customHeight="1">
      <c r="A84" s="43" t="s">
        <v>74</v>
      </c>
      <c r="B84" s="22">
        <v>164</v>
      </c>
      <c r="C84" s="44">
        <v>0.8770053</v>
      </c>
      <c r="D84" s="22">
        <v>187</v>
      </c>
      <c r="E84" s="103"/>
      <c r="F84" s="103"/>
      <c r="G84" s="103"/>
      <c r="H84" s="103"/>
      <c r="I84" s="103"/>
      <c r="J84" s="103"/>
      <c r="K84" s="103"/>
    </row>
    <row r="85" spans="1:11" s="8" customFormat="1" ht="12.75" customHeight="1">
      <c r="A85" s="43" t="s">
        <v>76</v>
      </c>
      <c r="B85" s="22">
        <v>144</v>
      </c>
      <c r="C85" s="44">
        <v>0.8834356</v>
      </c>
      <c r="D85" s="22">
        <v>163</v>
      </c>
      <c r="E85" s="103"/>
      <c r="F85" s="103"/>
      <c r="G85" s="103"/>
      <c r="H85" s="103"/>
      <c r="I85" s="103"/>
      <c r="J85" s="103"/>
      <c r="K85" s="103"/>
    </row>
    <row r="86" spans="1:11" s="8" customFormat="1" ht="12.75" customHeight="1">
      <c r="A86" s="43" t="s">
        <v>139</v>
      </c>
      <c r="B86" s="22">
        <v>2002</v>
      </c>
      <c r="C86" s="44">
        <v>0.9342044</v>
      </c>
      <c r="D86" s="22">
        <v>2143</v>
      </c>
      <c r="E86" s="103"/>
      <c r="F86" s="103"/>
      <c r="G86" s="103"/>
      <c r="H86" s="103"/>
      <c r="I86" s="103"/>
      <c r="J86" s="103"/>
      <c r="K86" s="103"/>
    </row>
    <row r="87" spans="1:11" s="8" customFormat="1" ht="12.75" customHeight="1">
      <c r="A87" s="43" t="s">
        <v>148</v>
      </c>
      <c r="B87" s="22">
        <v>15</v>
      </c>
      <c r="C87" s="44">
        <v>0.625</v>
      </c>
      <c r="D87" s="22">
        <v>24</v>
      </c>
      <c r="E87" s="103"/>
      <c r="F87" s="103"/>
      <c r="G87" s="103"/>
      <c r="H87" s="103"/>
      <c r="I87" s="103"/>
      <c r="J87" s="103"/>
      <c r="K87" s="103"/>
    </row>
    <row r="88" spans="1:11" s="8" customFormat="1" ht="12.75" customHeight="1">
      <c r="A88" s="43" t="s">
        <v>77</v>
      </c>
      <c r="B88" s="22">
        <v>137</v>
      </c>
      <c r="C88" s="44">
        <v>0.830303</v>
      </c>
      <c r="D88" s="22">
        <v>165</v>
      </c>
      <c r="E88" s="103"/>
      <c r="F88" s="103"/>
      <c r="G88" s="103"/>
      <c r="H88" s="103"/>
      <c r="I88" s="103"/>
      <c r="J88" s="103"/>
      <c r="K88" s="103"/>
    </row>
    <row r="89" spans="1:11" s="8" customFormat="1" ht="12.75" customHeight="1">
      <c r="A89" s="43" t="s">
        <v>58</v>
      </c>
      <c r="B89" s="22">
        <v>128</v>
      </c>
      <c r="C89" s="44">
        <v>0.8205128</v>
      </c>
      <c r="D89" s="22">
        <v>156</v>
      </c>
      <c r="E89" s="103"/>
      <c r="F89" s="103"/>
      <c r="G89" s="103"/>
      <c r="H89" s="103"/>
      <c r="I89" s="103"/>
      <c r="J89" s="103"/>
      <c r="K89" s="103"/>
    </row>
    <row r="90" spans="1:11" s="8" customFormat="1" ht="12.75" customHeight="1">
      <c r="A90" s="43" t="s">
        <v>149</v>
      </c>
      <c r="B90" s="22">
        <v>6</v>
      </c>
      <c r="C90" s="44">
        <v>0.75</v>
      </c>
      <c r="D90" s="22">
        <v>8</v>
      </c>
      <c r="E90" s="103"/>
      <c r="F90" s="103"/>
      <c r="G90" s="103"/>
      <c r="H90" s="103"/>
      <c r="I90" s="103"/>
      <c r="J90" s="103"/>
      <c r="K90" s="103"/>
    </row>
    <row r="91" spans="1:11" s="8" customFormat="1" ht="12.75" customHeight="1">
      <c r="A91" s="43" t="s">
        <v>150</v>
      </c>
      <c r="B91" s="22">
        <v>18</v>
      </c>
      <c r="C91" s="44">
        <v>0.8571429</v>
      </c>
      <c r="D91" s="22">
        <v>21</v>
      </c>
      <c r="E91" s="103"/>
      <c r="F91" s="103"/>
      <c r="G91" s="103"/>
      <c r="H91" s="103"/>
      <c r="I91" s="103"/>
      <c r="J91" s="103"/>
      <c r="K91" s="103"/>
    </row>
    <row r="92" spans="1:11" s="8" customFormat="1" ht="12.75" customHeight="1">
      <c r="A92" s="43" t="s">
        <v>61</v>
      </c>
      <c r="B92" s="22">
        <v>74</v>
      </c>
      <c r="C92" s="44">
        <v>0.8809524</v>
      </c>
      <c r="D92" s="22">
        <v>84</v>
      </c>
      <c r="E92" s="103"/>
      <c r="F92" s="103"/>
      <c r="G92" s="103"/>
      <c r="H92" s="103"/>
      <c r="I92" s="103"/>
      <c r="J92" s="103"/>
      <c r="K92" s="103"/>
    </row>
    <row r="93" spans="1:11" s="8" customFormat="1" ht="12.75" customHeight="1">
      <c r="A93" s="43" t="s">
        <v>78</v>
      </c>
      <c r="B93" s="22">
        <v>69</v>
      </c>
      <c r="C93" s="44">
        <v>0.9078947</v>
      </c>
      <c r="D93" s="22">
        <v>76</v>
      </c>
      <c r="E93" s="103"/>
      <c r="F93" s="103"/>
      <c r="G93" s="103"/>
      <c r="H93" s="103"/>
      <c r="I93" s="103"/>
      <c r="J93" s="103"/>
      <c r="K93" s="103"/>
    </row>
    <row r="94" spans="1:11" s="8" customFormat="1" ht="12.75" customHeight="1">
      <c r="A94" s="43" t="s">
        <v>141</v>
      </c>
      <c r="B94" s="22">
        <v>65</v>
      </c>
      <c r="C94" s="44">
        <v>0.8441558</v>
      </c>
      <c r="D94" s="22">
        <v>77</v>
      </c>
      <c r="E94" s="103"/>
      <c r="F94" s="103"/>
      <c r="G94" s="103"/>
      <c r="H94" s="103"/>
      <c r="I94" s="103"/>
      <c r="J94" s="103"/>
      <c r="K94" s="103"/>
    </row>
    <row r="95" spans="1:11" s="8" customFormat="1" ht="12.75" customHeight="1">
      <c r="A95" s="43" t="s">
        <v>62</v>
      </c>
      <c r="B95" s="22">
        <v>72</v>
      </c>
      <c r="C95" s="44">
        <v>0.72</v>
      </c>
      <c r="D95" s="22">
        <v>100</v>
      </c>
      <c r="E95" s="103"/>
      <c r="F95" s="103"/>
      <c r="G95" s="103"/>
      <c r="H95" s="103"/>
      <c r="I95" s="103"/>
      <c r="J95" s="103"/>
      <c r="K95" s="103"/>
    </row>
    <row r="96" spans="1:11" s="8" customFormat="1" ht="12.75" customHeight="1">
      <c r="A96" s="43" t="s">
        <v>63</v>
      </c>
      <c r="B96" s="22">
        <v>60</v>
      </c>
      <c r="C96" s="44">
        <v>0.8955224</v>
      </c>
      <c r="D96" s="22">
        <v>67</v>
      </c>
      <c r="E96" s="103"/>
      <c r="F96" s="103"/>
      <c r="G96" s="103"/>
      <c r="H96" s="103"/>
      <c r="I96" s="103"/>
      <c r="J96" s="103"/>
      <c r="K96" s="103"/>
    </row>
    <row r="97" spans="1:11" s="8" customFormat="1" ht="12.75" customHeight="1">
      <c r="A97" s="43" t="s">
        <v>65</v>
      </c>
      <c r="B97" s="22">
        <v>127</v>
      </c>
      <c r="C97" s="44">
        <v>0.9694656</v>
      </c>
      <c r="D97" s="22">
        <v>131</v>
      </c>
      <c r="E97" s="103"/>
      <c r="F97" s="103"/>
      <c r="G97" s="103"/>
      <c r="H97" s="103"/>
      <c r="I97" s="103"/>
      <c r="J97" s="103"/>
      <c r="K97" s="103"/>
    </row>
    <row r="98" spans="1:11" s="7" customFormat="1" ht="12.75" customHeight="1">
      <c r="A98" s="15" t="s">
        <v>39</v>
      </c>
      <c r="B98" s="44" t="s">
        <v>450</v>
      </c>
      <c r="C98" s="44" t="s">
        <v>450</v>
      </c>
      <c r="D98" s="50">
        <v>1</v>
      </c>
      <c r="E98" s="8"/>
      <c r="F98" s="103"/>
      <c r="G98" s="103"/>
      <c r="H98" s="103"/>
      <c r="I98" s="103"/>
      <c r="J98" s="103"/>
      <c r="K98" s="103"/>
    </row>
    <row r="99" spans="1:11" s="7" customFormat="1" ht="12.75" customHeight="1">
      <c r="A99" s="27" t="s">
        <v>2</v>
      </c>
      <c r="B99" s="37">
        <v>5844</v>
      </c>
      <c r="C99" s="218">
        <v>0.8978338</v>
      </c>
      <c r="D99" s="37">
        <v>6509</v>
      </c>
      <c r="E99" s="8"/>
      <c r="F99" s="103"/>
      <c r="G99" s="103"/>
      <c r="H99" s="103"/>
      <c r="I99" s="103"/>
      <c r="J99" s="103"/>
      <c r="K99" s="103"/>
    </row>
    <row r="100" spans="1:9" s="7" customFormat="1" ht="12.75" customHeight="1">
      <c r="A100" s="112"/>
      <c r="B100" s="49"/>
      <c r="C100" s="118"/>
      <c r="D100" s="49"/>
      <c r="E100" s="8"/>
      <c r="F100" s="103"/>
      <c r="G100" s="103"/>
      <c r="H100" s="103"/>
      <c r="I100" s="103"/>
    </row>
    <row r="101" spans="1:4" s="8" customFormat="1" ht="12.75">
      <c r="A101" s="112"/>
      <c r="B101" s="97"/>
      <c r="C101" s="119"/>
      <c r="D101" s="97"/>
    </row>
    <row r="102" spans="1:12" s="8" customFormat="1" ht="15">
      <c r="A102" s="261" t="s">
        <v>425</v>
      </c>
      <c r="B102" s="261"/>
      <c r="C102" s="261"/>
      <c r="D102" s="261"/>
      <c r="E102" s="261"/>
      <c r="F102" s="261"/>
      <c r="G102" s="261"/>
      <c r="H102" s="7"/>
      <c r="I102" s="7"/>
      <c r="J102" s="7"/>
      <c r="K102" s="7"/>
      <c r="L102" s="7"/>
    </row>
    <row r="103" spans="1:7" s="8" customFormat="1" ht="12.75" customHeight="1">
      <c r="A103" s="245" t="s">
        <v>1</v>
      </c>
      <c r="B103" s="247">
        <v>2014</v>
      </c>
      <c r="C103" s="247"/>
      <c r="D103" s="247"/>
      <c r="E103" s="247">
        <v>2013</v>
      </c>
      <c r="F103" s="247"/>
      <c r="G103" s="247"/>
    </row>
    <row r="104" spans="1:7" s="8" customFormat="1" ht="12.75" customHeight="1">
      <c r="A104" s="246"/>
      <c r="B104" s="31" t="s">
        <v>27</v>
      </c>
      <c r="C104" s="31" t="s">
        <v>12</v>
      </c>
      <c r="D104" s="31" t="s">
        <v>30</v>
      </c>
      <c r="E104" s="31" t="s">
        <v>27</v>
      </c>
      <c r="F104" s="31" t="s">
        <v>12</v>
      </c>
      <c r="G104" s="31" t="s">
        <v>30</v>
      </c>
    </row>
    <row r="105" spans="1:7" s="8" customFormat="1" ht="12.75" customHeight="1">
      <c r="A105" s="17"/>
      <c r="B105" s="56"/>
      <c r="C105" s="57"/>
      <c r="D105" s="57"/>
      <c r="E105" s="56"/>
      <c r="F105" s="57"/>
      <c r="G105" s="57"/>
    </row>
    <row r="106" spans="1:12" s="8" customFormat="1" ht="12.75" customHeight="1">
      <c r="A106" s="43" t="s">
        <v>60</v>
      </c>
      <c r="B106" s="49">
        <v>131</v>
      </c>
      <c r="C106" s="44">
        <v>0.9632353</v>
      </c>
      <c r="D106" s="22">
        <v>136</v>
      </c>
      <c r="E106" s="49">
        <v>105</v>
      </c>
      <c r="F106" s="44">
        <v>0.7835821</v>
      </c>
      <c r="G106" s="22">
        <v>134</v>
      </c>
      <c r="H106" s="103"/>
      <c r="I106" s="103"/>
      <c r="J106" s="103"/>
      <c r="K106" s="103"/>
      <c r="L106" s="103"/>
    </row>
    <row r="107" spans="1:12" s="8" customFormat="1" ht="12.75" customHeight="1">
      <c r="A107" s="43" t="s">
        <v>151</v>
      </c>
      <c r="B107" s="50" t="s">
        <v>450</v>
      </c>
      <c r="C107" s="49" t="s">
        <v>450</v>
      </c>
      <c r="D107" s="22">
        <v>1</v>
      </c>
      <c r="E107" s="50" t="s">
        <v>450</v>
      </c>
      <c r="F107" s="49" t="s">
        <v>450</v>
      </c>
      <c r="G107" s="22">
        <v>2</v>
      </c>
      <c r="H107" s="103"/>
      <c r="I107" s="103"/>
      <c r="J107" s="103"/>
      <c r="K107" s="103"/>
      <c r="L107" s="103"/>
    </row>
    <row r="108" spans="1:12" s="7" customFormat="1" ht="12.75" customHeight="1">
      <c r="A108" s="52" t="s">
        <v>2</v>
      </c>
      <c r="B108" s="37">
        <v>132</v>
      </c>
      <c r="C108" s="53">
        <v>0.9635036</v>
      </c>
      <c r="D108" s="37">
        <v>137</v>
      </c>
      <c r="E108" s="37">
        <v>107</v>
      </c>
      <c r="F108" s="53">
        <v>0.7867647</v>
      </c>
      <c r="G108" s="37">
        <v>136</v>
      </c>
      <c r="H108" s="103"/>
      <c r="I108" s="103"/>
      <c r="J108" s="103"/>
      <c r="K108" s="103"/>
      <c r="L108" s="103"/>
    </row>
    <row r="109" spans="1:12" s="7" customFormat="1" ht="12.75" customHeight="1">
      <c r="A109" s="131"/>
      <c r="B109" s="49"/>
      <c r="C109" s="132"/>
      <c r="D109" s="49"/>
      <c r="E109" s="49"/>
      <c r="F109" s="132"/>
      <c r="G109" s="49"/>
      <c r="H109" s="8"/>
      <c r="I109" s="8"/>
      <c r="J109" s="8"/>
      <c r="K109" s="8"/>
      <c r="L109" s="8"/>
    </row>
    <row r="110" s="8" customFormat="1" ht="12.75">
      <c r="B110" s="84"/>
    </row>
    <row r="111" spans="1:12" s="8" customFormat="1" ht="15">
      <c r="A111" s="261" t="s">
        <v>438</v>
      </c>
      <c r="B111" s="261"/>
      <c r="C111" s="261"/>
      <c r="D111" s="7"/>
      <c r="E111" s="7"/>
      <c r="F111" s="7"/>
      <c r="G111" s="7"/>
      <c r="H111" s="7"/>
      <c r="I111" s="7"/>
      <c r="J111" s="7"/>
      <c r="K111" s="7"/>
      <c r="L111" s="7"/>
    </row>
    <row r="112" spans="1:12" s="8" customFormat="1" ht="12.75" customHeight="1">
      <c r="A112" s="230" t="s">
        <v>1</v>
      </c>
      <c r="B112" s="100">
        <v>2014</v>
      </c>
      <c r="C112" s="100">
        <v>2013</v>
      </c>
      <c r="D112" s="101"/>
      <c r="E112" s="41"/>
      <c r="F112" s="41"/>
      <c r="G112" s="41"/>
      <c r="H112" s="41"/>
      <c r="I112" s="41"/>
      <c r="J112" s="41"/>
      <c r="K112" s="41"/>
      <c r="L112" s="41"/>
    </row>
    <row r="113" spans="1:12" s="8" customFormat="1" ht="12.75" customHeight="1">
      <c r="A113" s="231"/>
      <c r="B113" s="102" t="s">
        <v>27</v>
      </c>
      <c r="C113" s="102" t="s">
        <v>27</v>
      </c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s="8" customFormat="1" ht="12.75" customHeight="1">
      <c r="A114" s="110"/>
      <c r="B114" s="66"/>
      <c r="C114" s="66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s="8" customFormat="1" ht="12.75" customHeight="1">
      <c r="A115" s="111" t="s">
        <v>34</v>
      </c>
      <c r="B115" s="105">
        <v>77</v>
      </c>
      <c r="C115" s="105">
        <v>39</v>
      </c>
      <c r="E115" s="173"/>
      <c r="F115" s="173"/>
      <c r="G115" s="173"/>
      <c r="K115" s="41"/>
      <c r="L115" s="41"/>
    </row>
    <row r="116" spans="1:12" s="8" customFormat="1" ht="12.75" customHeight="1">
      <c r="A116" s="111" t="s">
        <v>175</v>
      </c>
      <c r="B116" s="105">
        <v>9</v>
      </c>
      <c r="C116" s="105">
        <v>4</v>
      </c>
      <c r="E116" s="173"/>
      <c r="F116" s="173"/>
      <c r="G116" s="173"/>
      <c r="K116" s="41"/>
      <c r="L116" s="41"/>
    </row>
    <row r="117" spans="1:12" s="8" customFormat="1" ht="12.75" customHeight="1">
      <c r="A117" s="111" t="s">
        <v>176</v>
      </c>
      <c r="B117" s="105">
        <v>374</v>
      </c>
      <c r="C117" s="105">
        <v>359</v>
      </c>
      <c r="E117" s="173"/>
      <c r="F117" s="173"/>
      <c r="G117" s="173"/>
      <c r="K117" s="41"/>
      <c r="L117" s="41"/>
    </row>
    <row r="118" spans="1:12" s="8" customFormat="1" ht="12.75" customHeight="1">
      <c r="A118" s="111" t="s">
        <v>177</v>
      </c>
      <c r="B118" s="105">
        <v>188</v>
      </c>
      <c r="C118" s="105">
        <v>25</v>
      </c>
      <c r="E118" s="173"/>
      <c r="F118" s="173"/>
      <c r="G118" s="173"/>
      <c r="K118" s="41"/>
      <c r="L118" s="41"/>
    </row>
    <row r="119" spans="1:12" s="8" customFormat="1" ht="12.75" customHeight="1">
      <c r="A119" s="111" t="s">
        <v>173</v>
      </c>
      <c r="B119" s="105">
        <v>125</v>
      </c>
      <c r="C119" s="105">
        <v>0</v>
      </c>
      <c r="E119" s="173"/>
      <c r="F119" s="173"/>
      <c r="G119" s="173"/>
      <c r="K119" s="41"/>
      <c r="L119" s="41"/>
    </row>
    <row r="120" spans="1:12" s="8" customFormat="1" ht="12.75" customHeight="1">
      <c r="A120" s="111" t="s">
        <v>380</v>
      </c>
      <c r="B120" s="105">
        <v>2</v>
      </c>
      <c r="C120" s="105" t="s">
        <v>165</v>
      </c>
      <c r="E120" s="173"/>
      <c r="F120" s="173"/>
      <c r="G120" s="173"/>
      <c r="K120" s="41"/>
      <c r="L120" s="41"/>
    </row>
    <row r="121" spans="1:12" s="8" customFormat="1" ht="12.75" customHeight="1">
      <c r="A121" s="106" t="s">
        <v>174</v>
      </c>
      <c r="B121" s="105">
        <v>130</v>
      </c>
      <c r="C121" s="105">
        <v>84</v>
      </c>
      <c r="E121" s="173"/>
      <c r="F121" s="173"/>
      <c r="G121" s="173"/>
      <c r="K121" s="41"/>
      <c r="L121" s="41"/>
    </row>
    <row r="122" spans="1:12" s="7" customFormat="1" ht="12.75" customHeight="1">
      <c r="A122" s="73" t="s">
        <v>35</v>
      </c>
      <c r="B122" s="219">
        <v>35</v>
      </c>
      <c r="C122" s="219">
        <v>7</v>
      </c>
      <c r="D122" s="8"/>
      <c r="E122" s="173"/>
      <c r="F122" s="173"/>
      <c r="G122" s="173"/>
      <c r="K122" s="41"/>
      <c r="L122" s="41"/>
    </row>
    <row r="123" spans="1:12" s="7" customFormat="1" ht="12.75" customHeight="1">
      <c r="A123" s="107" t="s">
        <v>2</v>
      </c>
      <c r="B123" s="45">
        <v>940</v>
      </c>
      <c r="C123" s="45">
        <v>518</v>
      </c>
      <c r="D123" s="8"/>
      <c r="E123" s="173"/>
      <c r="F123" s="173"/>
      <c r="G123" s="173"/>
      <c r="K123" s="41"/>
      <c r="L123" s="41"/>
    </row>
    <row r="124" spans="1:12" s="7" customFormat="1" ht="12.75" customHeight="1">
      <c r="A124" s="121"/>
      <c r="B124" s="122"/>
      <c r="C124" s="122"/>
      <c r="D124" s="41"/>
      <c r="K124" s="41"/>
      <c r="L124" s="41"/>
    </row>
    <row r="125" spans="1:12" ht="12.75" customHeight="1">
      <c r="A125" s="41"/>
      <c r="B125" s="41"/>
      <c r="C125" s="98"/>
      <c r="D125" s="41"/>
      <c r="H125" s="41"/>
      <c r="I125" s="41"/>
      <c r="J125" s="41"/>
      <c r="K125" s="41"/>
      <c r="L125" s="41"/>
    </row>
    <row r="126" spans="1:12" ht="15">
      <c r="A126" s="268" t="s">
        <v>440</v>
      </c>
      <c r="B126" s="268"/>
      <c r="C126" s="268"/>
      <c r="D126" s="133"/>
      <c r="H126" s="7"/>
      <c r="I126" s="7"/>
      <c r="J126" s="7"/>
      <c r="K126" s="7"/>
      <c r="L126" s="7"/>
    </row>
    <row r="127" spans="1:12" ht="12.75" customHeight="1">
      <c r="A127" s="245" t="s">
        <v>1</v>
      </c>
      <c r="B127" s="13">
        <v>2014</v>
      </c>
      <c r="C127" s="13">
        <v>2013</v>
      </c>
      <c r="D127" s="123"/>
      <c r="H127" s="8"/>
      <c r="I127" s="8"/>
      <c r="J127" s="8"/>
      <c r="K127" s="8"/>
      <c r="L127" s="8"/>
    </row>
    <row r="128" spans="1:12" ht="12.75" customHeight="1">
      <c r="A128" s="246"/>
      <c r="B128" s="124" t="s">
        <v>27</v>
      </c>
      <c r="C128" s="124" t="s">
        <v>27</v>
      </c>
      <c r="D128" s="10"/>
      <c r="H128" s="8"/>
      <c r="I128" s="8"/>
      <c r="J128" s="8"/>
      <c r="K128" s="8"/>
      <c r="L128" s="8"/>
    </row>
    <row r="129" spans="1:12" ht="12.75" customHeight="1">
      <c r="A129" s="16"/>
      <c r="B129" s="13"/>
      <c r="C129" s="13"/>
      <c r="D129" s="10"/>
      <c r="H129" s="8"/>
      <c r="I129" s="8"/>
      <c r="J129" s="8"/>
      <c r="K129" s="8"/>
      <c r="L129" s="8"/>
    </row>
    <row r="130" spans="1:12" ht="12.75" customHeight="1">
      <c r="A130" s="127" t="s">
        <v>181</v>
      </c>
      <c r="B130" s="60">
        <v>10</v>
      </c>
      <c r="C130" s="60">
        <v>3</v>
      </c>
      <c r="D130" s="41"/>
      <c r="E130" s="103"/>
      <c r="F130" s="103"/>
      <c r="G130" s="103"/>
      <c r="H130" s="8"/>
      <c r="L130" s="8"/>
    </row>
    <row r="131" spans="1:12" ht="12.75" customHeight="1">
      <c r="A131" s="27" t="s">
        <v>2</v>
      </c>
      <c r="B131" s="37">
        <v>10</v>
      </c>
      <c r="C131" s="37">
        <v>3</v>
      </c>
      <c r="D131" s="41"/>
      <c r="E131" s="103"/>
      <c r="F131" s="103"/>
      <c r="G131" s="103"/>
      <c r="H131" s="8"/>
      <c r="L131" s="8"/>
    </row>
    <row r="132" spans="1:12" ht="12.75" customHeight="1">
      <c r="A132" s="112"/>
      <c r="B132" s="49"/>
      <c r="C132" s="49"/>
      <c r="D132" s="41"/>
      <c r="H132" s="8"/>
      <c r="L132" s="8"/>
    </row>
    <row r="133" spans="1:12" ht="12.75" customHeight="1">
      <c r="A133" s="112"/>
      <c r="B133" s="97"/>
      <c r="C133" s="10"/>
      <c r="D133" s="10"/>
      <c r="H133" s="8"/>
      <c r="I133" s="8"/>
      <c r="J133" s="8"/>
      <c r="K133" s="8"/>
      <c r="L133" s="8"/>
    </row>
    <row r="134" spans="1:12" ht="15">
      <c r="A134" s="265" t="s">
        <v>439</v>
      </c>
      <c r="B134" s="265"/>
      <c r="C134" s="265"/>
      <c r="D134" s="265"/>
      <c r="H134" s="7"/>
      <c r="I134" s="7"/>
      <c r="J134" s="7"/>
      <c r="K134" s="7"/>
      <c r="L134" s="7"/>
    </row>
    <row r="135" spans="1:12" ht="12.75" customHeight="1">
      <c r="A135" s="245" t="s">
        <v>1</v>
      </c>
      <c r="B135" s="13">
        <v>2014</v>
      </c>
      <c r="C135" s="13">
        <v>2013</v>
      </c>
      <c r="D135" s="123"/>
      <c r="H135" s="8"/>
      <c r="I135" s="8"/>
      <c r="J135" s="8"/>
      <c r="K135" s="8"/>
      <c r="L135" s="8"/>
    </row>
    <row r="136" spans="1:12" ht="12.75" customHeight="1">
      <c r="A136" s="246"/>
      <c r="B136" s="124" t="s">
        <v>27</v>
      </c>
      <c r="C136" s="124" t="s">
        <v>27</v>
      </c>
      <c r="D136" s="10"/>
      <c r="H136" s="8"/>
      <c r="I136" s="8"/>
      <c r="J136" s="8"/>
      <c r="K136" s="8"/>
      <c r="L136" s="8"/>
    </row>
    <row r="137" spans="1:12" ht="12.75" customHeight="1">
      <c r="A137" s="58"/>
      <c r="B137" s="13"/>
      <c r="C137" s="128"/>
      <c r="D137" s="10"/>
      <c r="H137" s="8"/>
      <c r="I137" s="8"/>
      <c r="J137" s="8"/>
      <c r="K137" s="8"/>
      <c r="L137" s="8"/>
    </row>
    <row r="138" spans="1:12" ht="12.75" customHeight="1">
      <c r="A138" s="32" t="s">
        <v>230</v>
      </c>
      <c r="B138" s="22">
        <v>18</v>
      </c>
      <c r="C138" s="26">
        <v>23</v>
      </c>
      <c r="D138" s="41"/>
      <c r="E138" s="103"/>
      <c r="F138" s="103"/>
      <c r="G138" s="103"/>
      <c r="H138" s="8"/>
      <c r="I138" s="8"/>
      <c r="J138" s="8"/>
      <c r="K138" s="8"/>
      <c r="L138" s="8"/>
    </row>
    <row r="139" spans="1:12" ht="12.75" customHeight="1">
      <c r="A139" s="32" t="s">
        <v>229</v>
      </c>
      <c r="B139" s="22">
        <v>16</v>
      </c>
      <c r="C139" s="26">
        <v>5</v>
      </c>
      <c r="D139" s="41"/>
      <c r="E139" s="103"/>
      <c r="F139" s="103"/>
      <c r="G139" s="103"/>
      <c r="H139" s="8"/>
      <c r="I139" s="8"/>
      <c r="J139" s="8"/>
      <c r="K139" s="8"/>
      <c r="L139" s="8"/>
    </row>
    <row r="140" spans="1:12" ht="12.75" customHeight="1">
      <c r="A140" s="130" t="s">
        <v>231</v>
      </c>
      <c r="B140" s="50">
        <v>9</v>
      </c>
      <c r="C140" s="74">
        <v>9</v>
      </c>
      <c r="D140" s="41"/>
      <c r="E140" s="103"/>
      <c r="F140" s="103"/>
      <c r="G140" s="103"/>
      <c r="H140" s="8"/>
      <c r="I140" s="8"/>
      <c r="J140" s="8"/>
      <c r="K140" s="8"/>
      <c r="L140" s="8"/>
    </row>
    <row r="141" spans="1:12" ht="12.75" customHeight="1">
      <c r="A141" s="221" t="s">
        <v>2</v>
      </c>
      <c r="B141" s="50">
        <v>43</v>
      </c>
      <c r="C141" s="50">
        <v>37</v>
      </c>
      <c r="D141" s="41"/>
      <c r="E141" s="103"/>
      <c r="F141" s="103"/>
      <c r="G141" s="103"/>
      <c r="H141" s="8"/>
      <c r="I141" s="8"/>
      <c r="J141" s="8"/>
      <c r="K141" s="8"/>
      <c r="L141" s="8"/>
    </row>
    <row r="142" spans="1:12" ht="15">
      <c r="A142" s="108"/>
      <c r="B142" s="109"/>
      <c r="C142" s="109"/>
      <c r="D142" s="109"/>
      <c r="E142" s="109"/>
      <c r="F142" s="109"/>
      <c r="G142" s="109"/>
      <c r="H142" s="109"/>
      <c r="I142" s="8"/>
      <c r="J142" s="125"/>
      <c r="K142" s="8"/>
      <c r="L142" s="8"/>
    </row>
    <row r="143" spans="1:12" ht="15">
      <c r="A143" s="264" t="s">
        <v>451</v>
      </c>
      <c r="B143" s="264"/>
      <c r="C143" s="264"/>
      <c r="D143" s="264"/>
      <c r="E143" s="264"/>
      <c r="F143" s="264"/>
      <c r="G143" s="264"/>
      <c r="H143" s="264"/>
      <c r="I143" s="7"/>
      <c r="J143" s="7"/>
      <c r="K143" s="7"/>
      <c r="L143" s="7"/>
    </row>
    <row r="144" spans="1:12" ht="15">
      <c r="A144" s="126"/>
      <c r="B144" s="126"/>
      <c r="C144" s="126"/>
      <c r="D144" s="126"/>
      <c r="E144" s="126"/>
      <c r="F144" s="7"/>
      <c r="G144" s="7"/>
      <c r="H144" s="7"/>
      <c r="I144" s="7"/>
      <c r="J144" s="7"/>
      <c r="K144" s="7"/>
      <c r="L144" s="7"/>
    </row>
  </sheetData>
  <sheetProtection/>
  <mergeCells count="23">
    <mergeCell ref="A112:A113"/>
    <mergeCell ref="A127:A128"/>
    <mergeCell ref="A103:A104"/>
    <mergeCell ref="B103:D103"/>
    <mergeCell ref="A111:C111"/>
    <mergeCell ref="A134:D134"/>
    <mergeCell ref="A1:L1"/>
    <mergeCell ref="A2:L2"/>
    <mergeCell ref="A5:L5"/>
    <mergeCell ref="A19:L19"/>
    <mergeCell ref="A22:A23"/>
    <mergeCell ref="A21:G21"/>
    <mergeCell ref="E22:G22"/>
    <mergeCell ref="A143:H143"/>
    <mergeCell ref="E103:G103"/>
    <mergeCell ref="A3:L3"/>
    <mergeCell ref="B22:D22"/>
    <mergeCell ref="A126:C126"/>
    <mergeCell ref="B62:D62"/>
    <mergeCell ref="A61:D61"/>
    <mergeCell ref="A102:G102"/>
    <mergeCell ref="A62:A63"/>
    <mergeCell ref="A135:A136"/>
  </mergeCells>
  <conditionalFormatting sqref="J25:J58">
    <cfRule type="cellIs" priority="5" dxfId="26" operator="equal" stopIfTrue="1">
      <formula>TRUE</formula>
    </cfRule>
  </conditionalFormatting>
  <conditionalFormatting sqref="K25:K58">
    <cfRule type="cellIs" priority="4" dxfId="26" operator="equal" stopIfTrue="1">
      <formula>TRUE</formula>
    </cfRule>
  </conditionalFormatting>
  <conditionalFormatting sqref="J65:J99">
    <cfRule type="cellIs" priority="3" dxfId="26" operator="equal" stopIfTrue="1">
      <formula>TRUE</formula>
    </cfRule>
  </conditionalFormatting>
  <conditionalFormatting sqref="J106:J108">
    <cfRule type="cellIs" priority="2" dxfId="26" operator="equal" stopIfTrue="1">
      <formula>TRUE</formula>
    </cfRule>
  </conditionalFormatting>
  <conditionalFormatting sqref="K106:K108">
    <cfRule type="cellIs" priority="1" dxfId="26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28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20.25">
      <c r="A6" s="85"/>
    </row>
    <row r="7" spans="1:2" ht="15">
      <c r="A7" s="38" t="s">
        <v>306</v>
      </c>
      <c r="B7" s="63"/>
    </row>
    <row r="8" spans="2:9" s="41" customFormat="1" ht="12.75">
      <c r="B8" s="248">
        <v>2014</v>
      </c>
      <c r="C8" s="249"/>
      <c r="D8" s="249"/>
      <c r="E8" s="250"/>
      <c r="F8" s="249">
        <v>2013</v>
      </c>
      <c r="G8" s="249"/>
      <c r="H8" s="249"/>
      <c r="I8" s="251"/>
    </row>
    <row r="9" spans="1:9" s="41" customFormat="1" ht="12.75">
      <c r="A9" s="65"/>
      <c r="B9" s="42" t="s">
        <v>7</v>
      </c>
      <c r="C9" s="66" t="s">
        <v>8</v>
      </c>
      <c r="D9" s="42" t="s">
        <v>9</v>
      </c>
      <c r="E9" s="67" t="s">
        <v>10</v>
      </c>
      <c r="F9" s="64" t="s">
        <v>7</v>
      </c>
      <c r="G9" s="66" t="s">
        <v>8</v>
      </c>
      <c r="H9" s="42" t="s">
        <v>9</v>
      </c>
      <c r="I9" s="42" t="s">
        <v>10</v>
      </c>
    </row>
    <row r="10" spans="1:9" s="8" customFormat="1" ht="12.75">
      <c r="A10" s="14" t="s">
        <v>6</v>
      </c>
      <c r="B10" s="1">
        <v>2051</v>
      </c>
      <c r="C10" s="1">
        <v>2074</v>
      </c>
      <c r="D10" s="1">
        <v>1880</v>
      </c>
      <c r="E10" s="2">
        <v>613</v>
      </c>
      <c r="F10" s="3">
        <v>10406</v>
      </c>
      <c r="G10" s="1">
        <v>8209</v>
      </c>
      <c r="H10" s="1">
        <v>5808</v>
      </c>
      <c r="I10" s="1">
        <v>1825</v>
      </c>
    </row>
    <row r="11" spans="1:9" s="8" customFormat="1" ht="12.75">
      <c r="A11" s="15"/>
      <c r="B11" s="51">
        <v>0.2533663</v>
      </c>
      <c r="C11" s="51">
        <v>0.2562075</v>
      </c>
      <c r="D11" s="51">
        <v>0.2322421</v>
      </c>
      <c r="E11" s="68">
        <v>0.0757258</v>
      </c>
      <c r="F11" s="69">
        <v>0.3404993</v>
      </c>
      <c r="G11" s="69">
        <v>0.2686103</v>
      </c>
      <c r="H11" s="69">
        <v>0.1900461</v>
      </c>
      <c r="I11" s="69">
        <v>0.0597166</v>
      </c>
    </row>
    <row r="12" spans="1:9" s="8" customFormat="1" ht="16.5" customHeight="1">
      <c r="A12" s="10"/>
      <c r="B12" s="97"/>
      <c r="C12" s="97"/>
      <c r="D12" s="97"/>
      <c r="E12" s="97"/>
      <c r="G12" s="97"/>
      <c r="H12" s="97"/>
      <c r="I12" s="97"/>
    </row>
    <row r="13" spans="1:9" ht="15">
      <c r="A13" s="38" t="s">
        <v>305</v>
      </c>
      <c r="B13" s="181"/>
      <c r="C13" s="182"/>
      <c r="D13" s="181"/>
      <c r="E13" s="181"/>
      <c r="F13" s="181"/>
      <c r="G13" s="182"/>
      <c r="H13" s="181"/>
      <c r="I13" s="181"/>
    </row>
    <row r="14" spans="1:3" ht="15">
      <c r="A14" s="41"/>
      <c r="B14" s="42">
        <v>2014</v>
      </c>
      <c r="C14" s="42">
        <v>2013</v>
      </c>
    </row>
    <row r="15" spans="1:3" s="41" customFormat="1" ht="12.75">
      <c r="A15" s="36" t="s">
        <v>5</v>
      </c>
      <c r="B15" s="37">
        <v>50926</v>
      </c>
      <c r="C15" s="37" t="s">
        <v>165</v>
      </c>
    </row>
    <row r="16" spans="1:3" s="41" customFormat="1" ht="12.75">
      <c r="A16" s="36" t="s">
        <v>307</v>
      </c>
      <c r="B16" s="37">
        <v>2278</v>
      </c>
      <c r="C16" s="37">
        <v>2599</v>
      </c>
    </row>
    <row r="17" spans="1:3" s="41" customFormat="1" ht="12.75">
      <c r="A17" s="36" t="s">
        <v>0</v>
      </c>
      <c r="B17" s="45">
        <v>3769</v>
      </c>
      <c r="C17" s="45">
        <v>2382</v>
      </c>
    </row>
    <row r="18" spans="1:3" s="41" customFormat="1" ht="12.75">
      <c r="A18" s="36" t="s">
        <v>22</v>
      </c>
      <c r="B18" s="50">
        <v>24</v>
      </c>
      <c r="C18" s="50">
        <v>30</v>
      </c>
    </row>
    <row r="19" spans="1:3" s="41" customFormat="1" ht="12.75">
      <c r="A19" s="36" t="s">
        <v>21</v>
      </c>
      <c r="B19" s="37">
        <v>2154</v>
      </c>
      <c r="C19" s="37">
        <v>1970</v>
      </c>
    </row>
    <row r="20" spans="1:2" ht="15">
      <c r="A20" s="99"/>
      <c r="B20" s="63"/>
    </row>
    <row r="21" spans="1:4" ht="15">
      <c r="A21" s="65"/>
      <c r="B21" s="134"/>
      <c r="C21" s="65"/>
      <c r="D21" s="134"/>
    </row>
    <row r="22" spans="1:12" ht="20.25">
      <c r="A22" s="260" t="s">
        <v>29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</row>
    <row r="23" ht="18.75">
      <c r="A23" s="78"/>
    </row>
    <row r="24" spans="1:23" s="7" customFormat="1" ht="15">
      <c r="A24" s="269" t="s">
        <v>431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</row>
    <row r="25" spans="1:23" s="7" customFormat="1" ht="15">
      <c r="A25" s="245" t="s">
        <v>1</v>
      </c>
      <c r="B25" s="236">
        <v>2014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8"/>
      <c r="M25" s="252">
        <v>2013</v>
      </c>
      <c r="N25" s="253"/>
      <c r="O25" s="253"/>
      <c r="P25" s="253"/>
      <c r="Q25" s="253"/>
      <c r="R25" s="253"/>
      <c r="S25" s="253"/>
      <c r="T25" s="253"/>
      <c r="U25" s="253"/>
      <c r="V25" s="253"/>
      <c r="W25" s="254"/>
    </row>
    <row r="26" spans="1:23" s="8" customFormat="1" ht="12.75">
      <c r="A26" s="270"/>
      <c r="B26" s="241" t="s">
        <v>7</v>
      </c>
      <c r="C26" s="242"/>
      <c r="D26" s="241" t="s">
        <v>31</v>
      </c>
      <c r="E26" s="242"/>
      <c r="F26" s="241" t="s">
        <v>32</v>
      </c>
      <c r="G26" s="242"/>
      <c r="H26" s="241" t="s">
        <v>33</v>
      </c>
      <c r="I26" s="242"/>
      <c r="J26" s="241" t="s">
        <v>395</v>
      </c>
      <c r="K26" s="242"/>
      <c r="L26" s="232" t="s">
        <v>30</v>
      </c>
      <c r="M26" s="257" t="s">
        <v>7</v>
      </c>
      <c r="N26" s="240"/>
      <c r="O26" s="239" t="s">
        <v>31</v>
      </c>
      <c r="P26" s="240"/>
      <c r="Q26" s="239" t="s">
        <v>32</v>
      </c>
      <c r="R26" s="240"/>
      <c r="S26" s="239" t="s">
        <v>33</v>
      </c>
      <c r="T26" s="240"/>
      <c r="U26" s="239" t="s">
        <v>395</v>
      </c>
      <c r="V26" s="240"/>
      <c r="W26" s="255" t="s">
        <v>30</v>
      </c>
    </row>
    <row r="27" spans="1:23" s="8" customFormat="1" ht="12.75">
      <c r="A27" s="246"/>
      <c r="B27" s="19" t="s">
        <v>11</v>
      </c>
      <c r="C27" s="19" t="s">
        <v>12</v>
      </c>
      <c r="D27" s="19" t="s">
        <v>11</v>
      </c>
      <c r="E27" s="19" t="s">
        <v>12</v>
      </c>
      <c r="F27" s="19" t="s">
        <v>11</v>
      </c>
      <c r="G27" s="19" t="s">
        <v>12</v>
      </c>
      <c r="H27" s="19" t="s">
        <v>11</v>
      </c>
      <c r="I27" s="19" t="s">
        <v>12</v>
      </c>
      <c r="J27" s="19" t="s">
        <v>11</v>
      </c>
      <c r="K27" s="19" t="s">
        <v>12</v>
      </c>
      <c r="L27" s="233"/>
      <c r="M27" s="20" t="s">
        <v>11</v>
      </c>
      <c r="N27" s="19" t="s">
        <v>12</v>
      </c>
      <c r="O27" s="19" t="s">
        <v>11</v>
      </c>
      <c r="P27" s="19" t="s">
        <v>12</v>
      </c>
      <c r="Q27" s="19" t="s">
        <v>11</v>
      </c>
      <c r="R27" s="19" t="s">
        <v>12</v>
      </c>
      <c r="S27" s="19" t="s">
        <v>11</v>
      </c>
      <c r="T27" s="19" t="s">
        <v>12</v>
      </c>
      <c r="U27" s="19" t="s">
        <v>11</v>
      </c>
      <c r="V27" s="19" t="s">
        <v>12</v>
      </c>
      <c r="W27" s="256"/>
    </row>
    <row r="28" spans="1:23" s="8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13"/>
      <c r="K28" s="113"/>
      <c r="L28" s="135"/>
      <c r="M28" s="1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8" customFormat="1" ht="12.75">
      <c r="A29" s="43" t="s">
        <v>13</v>
      </c>
      <c r="B29" s="22">
        <v>1</v>
      </c>
      <c r="C29" s="54">
        <v>0.1666667</v>
      </c>
      <c r="D29" s="33">
        <v>3</v>
      </c>
      <c r="E29" s="54">
        <v>0.5</v>
      </c>
      <c r="F29" s="33">
        <v>5</v>
      </c>
      <c r="G29" s="54">
        <v>0.8333333</v>
      </c>
      <c r="H29" s="33">
        <v>6</v>
      </c>
      <c r="I29" s="54">
        <v>1</v>
      </c>
      <c r="J29" s="215">
        <v>0</v>
      </c>
      <c r="K29" s="216">
        <v>0</v>
      </c>
      <c r="L29" s="25">
        <v>6</v>
      </c>
      <c r="M29" s="26">
        <v>18</v>
      </c>
      <c r="N29" s="54">
        <v>0.5454545</v>
      </c>
      <c r="O29" s="33">
        <v>24</v>
      </c>
      <c r="P29" s="54">
        <v>0.7272727</v>
      </c>
      <c r="Q29" s="33">
        <v>24</v>
      </c>
      <c r="R29" s="54">
        <v>0.7272727</v>
      </c>
      <c r="S29" s="33">
        <v>27</v>
      </c>
      <c r="T29" s="54">
        <v>0.8181818</v>
      </c>
      <c r="U29" s="76">
        <v>6</v>
      </c>
      <c r="V29" s="54">
        <v>0.1818182</v>
      </c>
      <c r="W29" s="22">
        <v>33</v>
      </c>
    </row>
    <row r="30" spans="1:23" s="8" customFormat="1" ht="12.75">
      <c r="A30" s="43" t="s">
        <v>79</v>
      </c>
      <c r="B30" s="22">
        <v>142</v>
      </c>
      <c r="C30" s="54">
        <v>0.3746702</v>
      </c>
      <c r="D30" s="33">
        <v>262</v>
      </c>
      <c r="E30" s="54">
        <v>0.6912929</v>
      </c>
      <c r="F30" s="33">
        <v>336</v>
      </c>
      <c r="G30" s="54">
        <v>0.8865435</v>
      </c>
      <c r="H30" s="33">
        <v>353</v>
      </c>
      <c r="I30" s="54">
        <v>0.9313984</v>
      </c>
      <c r="J30" s="215">
        <v>26</v>
      </c>
      <c r="K30" s="216">
        <v>0.0686016</v>
      </c>
      <c r="L30" s="25">
        <v>379</v>
      </c>
      <c r="M30" s="26">
        <v>703</v>
      </c>
      <c r="N30" s="54">
        <v>0.4696059</v>
      </c>
      <c r="O30" s="33">
        <v>1122</v>
      </c>
      <c r="P30" s="54">
        <v>0.749499</v>
      </c>
      <c r="Q30" s="33">
        <v>1347</v>
      </c>
      <c r="R30" s="54">
        <v>0.8997996</v>
      </c>
      <c r="S30" s="33">
        <v>1393</v>
      </c>
      <c r="T30" s="54">
        <v>0.9305277</v>
      </c>
      <c r="U30" s="76">
        <v>104</v>
      </c>
      <c r="V30" s="54">
        <v>0.0694723</v>
      </c>
      <c r="W30" s="22">
        <v>1497</v>
      </c>
    </row>
    <row r="31" spans="1:23" s="8" customFormat="1" ht="12.75">
      <c r="A31" s="43" t="s">
        <v>80</v>
      </c>
      <c r="B31" s="22" t="s">
        <v>450</v>
      </c>
      <c r="C31" s="22" t="s">
        <v>450</v>
      </c>
      <c r="D31" s="22" t="s">
        <v>450</v>
      </c>
      <c r="E31" s="22" t="s">
        <v>450</v>
      </c>
      <c r="F31" s="22" t="s">
        <v>450</v>
      </c>
      <c r="G31" s="22" t="s">
        <v>450</v>
      </c>
      <c r="H31" s="22" t="s">
        <v>450</v>
      </c>
      <c r="I31" s="22" t="s">
        <v>450</v>
      </c>
      <c r="J31" s="22" t="s">
        <v>450</v>
      </c>
      <c r="K31" s="22" t="s">
        <v>450</v>
      </c>
      <c r="L31" s="25">
        <v>4</v>
      </c>
      <c r="M31" s="26">
        <v>4</v>
      </c>
      <c r="N31" s="54">
        <v>0.5</v>
      </c>
      <c r="O31" s="33">
        <v>6</v>
      </c>
      <c r="P31" s="54">
        <v>0.75</v>
      </c>
      <c r="Q31" s="33">
        <v>8</v>
      </c>
      <c r="R31" s="54">
        <v>1</v>
      </c>
      <c r="S31" s="33">
        <v>8</v>
      </c>
      <c r="T31" s="54">
        <v>1</v>
      </c>
      <c r="U31" s="76">
        <v>0</v>
      </c>
      <c r="V31" s="54">
        <v>0</v>
      </c>
      <c r="W31" s="22">
        <v>8</v>
      </c>
    </row>
    <row r="32" spans="1:23" s="8" customFormat="1" ht="12.75">
      <c r="A32" s="43" t="s">
        <v>46</v>
      </c>
      <c r="B32" s="22">
        <v>134</v>
      </c>
      <c r="C32" s="54">
        <v>0.6350711</v>
      </c>
      <c r="D32" s="33">
        <v>169</v>
      </c>
      <c r="E32" s="54">
        <v>0.8009479</v>
      </c>
      <c r="F32" s="33">
        <v>199</v>
      </c>
      <c r="G32" s="54">
        <v>0.943128</v>
      </c>
      <c r="H32" s="33">
        <v>203</v>
      </c>
      <c r="I32" s="54">
        <v>0.9620853</v>
      </c>
      <c r="J32" s="215">
        <v>8</v>
      </c>
      <c r="K32" s="216">
        <v>0.0379147</v>
      </c>
      <c r="L32" s="25">
        <v>211</v>
      </c>
      <c r="M32" s="26">
        <v>1334</v>
      </c>
      <c r="N32" s="54">
        <v>0.6210428</v>
      </c>
      <c r="O32" s="33">
        <v>1769</v>
      </c>
      <c r="P32" s="54">
        <v>0.8235568</v>
      </c>
      <c r="Q32" s="33">
        <v>2013</v>
      </c>
      <c r="R32" s="54">
        <v>0.9371508</v>
      </c>
      <c r="S32" s="33">
        <v>2056</v>
      </c>
      <c r="T32" s="54">
        <v>0.9571695</v>
      </c>
      <c r="U32" s="76">
        <v>92</v>
      </c>
      <c r="V32" s="54">
        <v>0.0428305</v>
      </c>
      <c r="W32" s="22">
        <v>2148</v>
      </c>
    </row>
    <row r="33" spans="1:23" s="8" customFormat="1" ht="12.75">
      <c r="A33" s="43" t="s">
        <v>68</v>
      </c>
      <c r="B33" s="22">
        <v>63</v>
      </c>
      <c r="C33" s="54">
        <v>0.1981132</v>
      </c>
      <c r="D33" s="33">
        <v>148</v>
      </c>
      <c r="E33" s="54">
        <v>0.4654088</v>
      </c>
      <c r="F33" s="33">
        <v>227</v>
      </c>
      <c r="G33" s="54">
        <v>0.7138365</v>
      </c>
      <c r="H33" s="33">
        <v>255</v>
      </c>
      <c r="I33" s="54">
        <v>0.8018868</v>
      </c>
      <c r="J33" s="215">
        <v>63</v>
      </c>
      <c r="K33" s="216">
        <v>0.1981132</v>
      </c>
      <c r="L33" s="25">
        <v>318</v>
      </c>
      <c r="M33" s="26">
        <v>885</v>
      </c>
      <c r="N33" s="54">
        <v>0.2404891</v>
      </c>
      <c r="O33" s="33">
        <v>1745</v>
      </c>
      <c r="P33" s="54">
        <v>0.4741848</v>
      </c>
      <c r="Q33" s="33">
        <v>2590</v>
      </c>
      <c r="R33" s="54">
        <v>0.7038043</v>
      </c>
      <c r="S33" s="33">
        <v>2944</v>
      </c>
      <c r="T33" s="54">
        <v>0.8</v>
      </c>
      <c r="U33" s="76">
        <v>736</v>
      </c>
      <c r="V33" s="54">
        <v>0.2</v>
      </c>
      <c r="W33" s="22">
        <v>3680</v>
      </c>
    </row>
    <row r="34" spans="1:23" s="8" customFormat="1" ht="12.75">
      <c r="A34" s="43" t="s">
        <v>81</v>
      </c>
      <c r="B34" s="22">
        <v>55</v>
      </c>
      <c r="C34" s="54">
        <v>0.3395062</v>
      </c>
      <c r="D34" s="33">
        <v>97</v>
      </c>
      <c r="E34" s="54">
        <v>0.5987654</v>
      </c>
      <c r="F34" s="33">
        <v>122</v>
      </c>
      <c r="G34" s="54">
        <v>0.7530864</v>
      </c>
      <c r="H34" s="33">
        <v>135</v>
      </c>
      <c r="I34" s="54">
        <v>0.8333333</v>
      </c>
      <c r="J34" s="215">
        <v>27</v>
      </c>
      <c r="K34" s="216">
        <v>0.1666667</v>
      </c>
      <c r="L34" s="25">
        <v>162</v>
      </c>
      <c r="M34" s="26">
        <v>224</v>
      </c>
      <c r="N34" s="54">
        <v>0.3373494</v>
      </c>
      <c r="O34" s="33">
        <v>378</v>
      </c>
      <c r="P34" s="54">
        <v>0.5692771</v>
      </c>
      <c r="Q34" s="33">
        <v>504</v>
      </c>
      <c r="R34" s="54">
        <v>0.7590361</v>
      </c>
      <c r="S34" s="33">
        <v>557</v>
      </c>
      <c r="T34" s="54">
        <v>0.8388554</v>
      </c>
      <c r="U34" s="76">
        <v>107</v>
      </c>
      <c r="V34" s="54">
        <v>0.1611446</v>
      </c>
      <c r="W34" s="22">
        <v>664</v>
      </c>
    </row>
    <row r="35" spans="1:23" s="8" customFormat="1" ht="12.75">
      <c r="A35" s="43" t="s">
        <v>82</v>
      </c>
      <c r="B35" s="22">
        <v>73</v>
      </c>
      <c r="C35" s="54">
        <v>0.3333333</v>
      </c>
      <c r="D35" s="33">
        <v>125</v>
      </c>
      <c r="E35" s="54">
        <v>0.5707763</v>
      </c>
      <c r="F35" s="33">
        <v>171</v>
      </c>
      <c r="G35" s="54">
        <v>0.7808219</v>
      </c>
      <c r="H35" s="33">
        <v>178</v>
      </c>
      <c r="I35" s="54">
        <v>0.8127854</v>
      </c>
      <c r="J35" s="215">
        <v>41</v>
      </c>
      <c r="K35" s="216">
        <v>0.1872146</v>
      </c>
      <c r="L35" s="25">
        <v>219</v>
      </c>
      <c r="M35" s="26">
        <v>130</v>
      </c>
      <c r="N35" s="54">
        <v>0.380117</v>
      </c>
      <c r="O35" s="33">
        <v>202</v>
      </c>
      <c r="P35" s="54">
        <v>0.5906433</v>
      </c>
      <c r="Q35" s="33">
        <v>258</v>
      </c>
      <c r="R35" s="54">
        <v>0.754386</v>
      </c>
      <c r="S35" s="33">
        <v>271</v>
      </c>
      <c r="T35" s="54">
        <v>0.7923977</v>
      </c>
      <c r="U35" s="76">
        <v>71</v>
      </c>
      <c r="V35" s="54">
        <v>0.2076023</v>
      </c>
      <c r="W35" s="22">
        <v>342</v>
      </c>
    </row>
    <row r="36" spans="1:23" s="8" customFormat="1" ht="12.75">
      <c r="A36" s="43" t="s">
        <v>69</v>
      </c>
      <c r="B36" s="22">
        <v>51</v>
      </c>
      <c r="C36" s="54">
        <v>0.4358974</v>
      </c>
      <c r="D36" s="33">
        <v>80</v>
      </c>
      <c r="E36" s="54">
        <v>0.6837607</v>
      </c>
      <c r="F36" s="33">
        <v>98</v>
      </c>
      <c r="G36" s="54">
        <v>0.8376068</v>
      </c>
      <c r="H36" s="33">
        <v>105</v>
      </c>
      <c r="I36" s="54">
        <v>0.8974359</v>
      </c>
      <c r="J36" s="215">
        <v>12</v>
      </c>
      <c r="K36" s="216">
        <v>0.1025641</v>
      </c>
      <c r="L36" s="25">
        <v>117</v>
      </c>
      <c r="M36" s="26">
        <v>428</v>
      </c>
      <c r="N36" s="54">
        <v>0.3177431</v>
      </c>
      <c r="O36" s="33">
        <v>749</v>
      </c>
      <c r="P36" s="54">
        <v>0.5560505</v>
      </c>
      <c r="Q36" s="33">
        <v>1039</v>
      </c>
      <c r="R36" s="54">
        <v>0.7713437</v>
      </c>
      <c r="S36" s="33">
        <v>1143</v>
      </c>
      <c r="T36" s="54">
        <v>0.8485523</v>
      </c>
      <c r="U36" s="76">
        <v>204</v>
      </c>
      <c r="V36" s="54">
        <v>0.1514477</v>
      </c>
      <c r="W36" s="22">
        <v>1347</v>
      </c>
    </row>
    <row r="37" spans="1:23" s="8" customFormat="1" ht="12.75">
      <c r="A37" s="43" t="s">
        <v>164</v>
      </c>
      <c r="B37" s="22">
        <v>10</v>
      </c>
      <c r="C37" s="54">
        <v>0.7692308</v>
      </c>
      <c r="D37" s="33">
        <v>11</v>
      </c>
      <c r="E37" s="54">
        <v>0.8461538</v>
      </c>
      <c r="F37" s="33">
        <v>11</v>
      </c>
      <c r="G37" s="54">
        <v>0.8461538</v>
      </c>
      <c r="H37" s="33">
        <v>12</v>
      </c>
      <c r="I37" s="54">
        <v>0.9230769</v>
      </c>
      <c r="J37" s="215">
        <v>1</v>
      </c>
      <c r="K37" s="216">
        <v>0.0769231</v>
      </c>
      <c r="L37" s="25">
        <v>13</v>
      </c>
      <c r="M37" s="26">
        <v>25</v>
      </c>
      <c r="N37" s="54">
        <v>0.6756757</v>
      </c>
      <c r="O37" s="33">
        <v>30</v>
      </c>
      <c r="P37" s="54">
        <v>0.8108108</v>
      </c>
      <c r="Q37" s="33">
        <v>34</v>
      </c>
      <c r="R37" s="54">
        <v>0.9189189</v>
      </c>
      <c r="S37" s="33">
        <v>35</v>
      </c>
      <c r="T37" s="54">
        <v>0.9459459</v>
      </c>
      <c r="U37" s="76">
        <v>2</v>
      </c>
      <c r="V37" s="54">
        <v>0.0540541</v>
      </c>
      <c r="W37" s="22">
        <v>37</v>
      </c>
    </row>
    <row r="38" spans="1:23" s="8" customFormat="1" ht="12.75">
      <c r="A38" s="43" t="s">
        <v>83</v>
      </c>
      <c r="B38" s="22" t="s">
        <v>450</v>
      </c>
      <c r="C38" s="22" t="s">
        <v>450</v>
      </c>
      <c r="D38" s="22" t="s">
        <v>450</v>
      </c>
      <c r="E38" s="22" t="s">
        <v>450</v>
      </c>
      <c r="F38" s="22" t="s">
        <v>450</v>
      </c>
      <c r="G38" s="22" t="s">
        <v>450</v>
      </c>
      <c r="H38" s="22" t="s">
        <v>450</v>
      </c>
      <c r="I38" s="22" t="s">
        <v>450</v>
      </c>
      <c r="J38" s="22" t="s">
        <v>450</v>
      </c>
      <c r="K38" s="22" t="s">
        <v>450</v>
      </c>
      <c r="L38" s="25">
        <v>2</v>
      </c>
      <c r="M38" s="26">
        <v>2</v>
      </c>
      <c r="N38" s="54">
        <v>0.1818182</v>
      </c>
      <c r="O38" s="33">
        <v>5</v>
      </c>
      <c r="P38" s="54">
        <v>0.4545455</v>
      </c>
      <c r="Q38" s="33">
        <v>6</v>
      </c>
      <c r="R38" s="54">
        <v>0.5454545</v>
      </c>
      <c r="S38" s="33">
        <v>7</v>
      </c>
      <c r="T38" s="54">
        <v>0.6363636</v>
      </c>
      <c r="U38" s="76">
        <v>4</v>
      </c>
      <c r="V38" s="54">
        <v>0.3636364</v>
      </c>
      <c r="W38" s="22">
        <v>11</v>
      </c>
    </row>
    <row r="39" spans="1:23" s="8" customFormat="1" ht="12.75">
      <c r="A39" s="43" t="s">
        <v>48</v>
      </c>
      <c r="B39" s="22">
        <v>28</v>
      </c>
      <c r="C39" s="54">
        <v>0.4</v>
      </c>
      <c r="D39" s="33">
        <v>45</v>
      </c>
      <c r="E39" s="54">
        <v>0.6428571</v>
      </c>
      <c r="F39" s="33">
        <v>63</v>
      </c>
      <c r="G39" s="54">
        <v>0.9</v>
      </c>
      <c r="H39" s="33">
        <v>67</v>
      </c>
      <c r="I39" s="54">
        <v>0.9571429</v>
      </c>
      <c r="J39" s="215">
        <v>3</v>
      </c>
      <c r="K39" s="216">
        <v>0.0428571</v>
      </c>
      <c r="L39" s="25">
        <v>70</v>
      </c>
      <c r="M39" s="26">
        <v>206</v>
      </c>
      <c r="N39" s="54">
        <v>0.4587973</v>
      </c>
      <c r="O39" s="33">
        <v>334</v>
      </c>
      <c r="P39" s="54">
        <v>0.7438753</v>
      </c>
      <c r="Q39" s="33">
        <v>400</v>
      </c>
      <c r="R39" s="54">
        <v>0.8908686</v>
      </c>
      <c r="S39" s="33">
        <v>411</v>
      </c>
      <c r="T39" s="54">
        <v>0.9153675</v>
      </c>
      <c r="U39" s="76">
        <v>38</v>
      </c>
      <c r="V39" s="54">
        <v>0.0846325</v>
      </c>
      <c r="W39" s="22">
        <v>449</v>
      </c>
    </row>
    <row r="40" spans="1:23" s="8" customFormat="1" ht="12.75">
      <c r="A40" s="43" t="s">
        <v>49</v>
      </c>
      <c r="B40" s="22">
        <v>26</v>
      </c>
      <c r="C40" s="54">
        <v>0.8387097</v>
      </c>
      <c r="D40" s="33">
        <v>29</v>
      </c>
      <c r="E40" s="54">
        <v>0.9354839</v>
      </c>
      <c r="F40" s="33">
        <v>31</v>
      </c>
      <c r="G40" s="54">
        <v>1</v>
      </c>
      <c r="H40" s="33">
        <v>31</v>
      </c>
      <c r="I40" s="54">
        <v>1</v>
      </c>
      <c r="J40" s="215">
        <v>0</v>
      </c>
      <c r="K40" s="216">
        <v>0</v>
      </c>
      <c r="L40" s="25">
        <v>31</v>
      </c>
      <c r="M40" s="26">
        <v>85</v>
      </c>
      <c r="N40" s="54">
        <v>0.494186</v>
      </c>
      <c r="O40" s="33">
        <v>131</v>
      </c>
      <c r="P40" s="54">
        <v>0.7616279</v>
      </c>
      <c r="Q40" s="33">
        <v>158</v>
      </c>
      <c r="R40" s="54">
        <v>0.9186047</v>
      </c>
      <c r="S40" s="33">
        <v>164</v>
      </c>
      <c r="T40" s="54">
        <v>0.9534884</v>
      </c>
      <c r="U40" s="76">
        <v>8</v>
      </c>
      <c r="V40" s="54">
        <v>0.0465116</v>
      </c>
      <c r="W40" s="22">
        <v>172</v>
      </c>
    </row>
    <row r="41" spans="1:23" s="8" customFormat="1" ht="12.75">
      <c r="A41" s="43" t="s">
        <v>85</v>
      </c>
      <c r="B41" s="22">
        <v>2</v>
      </c>
      <c r="C41" s="54">
        <v>0.2222222</v>
      </c>
      <c r="D41" s="33">
        <v>3</v>
      </c>
      <c r="E41" s="54">
        <v>0.3333333</v>
      </c>
      <c r="F41" s="33">
        <v>9</v>
      </c>
      <c r="G41" s="54">
        <v>1</v>
      </c>
      <c r="H41" s="33">
        <v>9</v>
      </c>
      <c r="I41" s="54">
        <v>1</v>
      </c>
      <c r="J41" s="215">
        <v>0</v>
      </c>
      <c r="K41" s="216">
        <v>0</v>
      </c>
      <c r="L41" s="25">
        <v>9</v>
      </c>
      <c r="M41" s="26">
        <v>6</v>
      </c>
      <c r="N41" s="54">
        <v>0.24</v>
      </c>
      <c r="O41" s="33">
        <v>16</v>
      </c>
      <c r="P41" s="54">
        <v>0.64</v>
      </c>
      <c r="Q41" s="33">
        <v>24</v>
      </c>
      <c r="R41" s="54">
        <v>0.96</v>
      </c>
      <c r="S41" s="33">
        <v>24</v>
      </c>
      <c r="T41" s="54">
        <v>0.96</v>
      </c>
      <c r="U41" s="76">
        <v>1</v>
      </c>
      <c r="V41" s="54">
        <v>0.04</v>
      </c>
      <c r="W41" s="22">
        <v>25</v>
      </c>
    </row>
    <row r="42" spans="1:23" s="8" customFormat="1" ht="12.75">
      <c r="A42" s="43" t="s">
        <v>50</v>
      </c>
      <c r="B42" s="22">
        <v>222</v>
      </c>
      <c r="C42" s="54">
        <v>0.114433</v>
      </c>
      <c r="D42" s="33">
        <v>892</v>
      </c>
      <c r="E42" s="54">
        <v>0.4597938</v>
      </c>
      <c r="F42" s="33">
        <v>1582</v>
      </c>
      <c r="G42" s="54">
        <v>0.8154639</v>
      </c>
      <c r="H42" s="33">
        <v>1771</v>
      </c>
      <c r="I42" s="54">
        <v>0.9128866</v>
      </c>
      <c r="J42" s="215">
        <v>169</v>
      </c>
      <c r="K42" s="216">
        <v>0.0871134</v>
      </c>
      <c r="L42" s="25">
        <v>1940</v>
      </c>
      <c r="M42" s="26">
        <v>471</v>
      </c>
      <c r="N42" s="54">
        <v>0.1630886</v>
      </c>
      <c r="O42" s="33">
        <v>1495</v>
      </c>
      <c r="P42" s="54">
        <v>0.5176593</v>
      </c>
      <c r="Q42" s="33">
        <v>2371</v>
      </c>
      <c r="R42" s="54">
        <v>0.8209834</v>
      </c>
      <c r="S42" s="33">
        <v>2625</v>
      </c>
      <c r="T42" s="54">
        <v>0.9089335</v>
      </c>
      <c r="U42" s="76">
        <v>263</v>
      </c>
      <c r="V42" s="54">
        <v>0.0910665</v>
      </c>
      <c r="W42" s="22">
        <v>2888</v>
      </c>
    </row>
    <row r="43" spans="1:23" s="8" customFormat="1" ht="12.75">
      <c r="A43" s="43" t="s">
        <v>52</v>
      </c>
      <c r="B43" s="22">
        <v>64</v>
      </c>
      <c r="C43" s="54">
        <v>0.4129032</v>
      </c>
      <c r="D43" s="33">
        <v>107</v>
      </c>
      <c r="E43" s="54">
        <v>0.6903226</v>
      </c>
      <c r="F43" s="33">
        <v>144</v>
      </c>
      <c r="G43" s="54">
        <v>0.9290323</v>
      </c>
      <c r="H43" s="33">
        <v>150</v>
      </c>
      <c r="I43" s="54">
        <v>0.9677419</v>
      </c>
      <c r="J43" s="215">
        <v>5</v>
      </c>
      <c r="K43" s="216">
        <v>0.0322581</v>
      </c>
      <c r="L43" s="25">
        <v>155</v>
      </c>
      <c r="M43" s="26">
        <v>390</v>
      </c>
      <c r="N43" s="54">
        <v>0.4135737</v>
      </c>
      <c r="O43" s="33">
        <v>625</v>
      </c>
      <c r="P43" s="54">
        <v>0.6627784</v>
      </c>
      <c r="Q43" s="33">
        <v>799</v>
      </c>
      <c r="R43" s="54">
        <v>0.8472959</v>
      </c>
      <c r="S43" s="33">
        <v>854</v>
      </c>
      <c r="T43" s="54">
        <v>0.9056204</v>
      </c>
      <c r="U43" s="76">
        <v>89</v>
      </c>
      <c r="V43" s="54">
        <v>0.0943796</v>
      </c>
      <c r="W43" s="22">
        <v>943</v>
      </c>
    </row>
    <row r="44" spans="1:23" s="8" customFormat="1" ht="12.75">
      <c r="A44" s="43" t="s">
        <v>71</v>
      </c>
      <c r="B44" s="22" t="s">
        <v>450</v>
      </c>
      <c r="C44" s="22" t="s">
        <v>450</v>
      </c>
      <c r="D44" s="22" t="s">
        <v>450</v>
      </c>
      <c r="E44" s="22" t="s">
        <v>450</v>
      </c>
      <c r="F44" s="22" t="s">
        <v>450</v>
      </c>
      <c r="G44" s="22" t="s">
        <v>450</v>
      </c>
      <c r="H44" s="22" t="s">
        <v>450</v>
      </c>
      <c r="I44" s="22" t="s">
        <v>450</v>
      </c>
      <c r="J44" s="22" t="s">
        <v>450</v>
      </c>
      <c r="K44" s="22" t="s">
        <v>450</v>
      </c>
      <c r="L44" s="25">
        <v>3</v>
      </c>
      <c r="M44" s="26">
        <v>1</v>
      </c>
      <c r="N44" s="208">
        <v>0.1111111</v>
      </c>
      <c r="O44" s="22">
        <v>3</v>
      </c>
      <c r="P44" s="208">
        <v>0.3333333</v>
      </c>
      <c r="Q44" s="22">
        <v>4</v>
      </c>
      <c r="R44" s="208">
        <v>0.4444444</v>
      </c>
      <c r="S44" s="22">
        <v>5</v>
      </c>
      <c r="T44" s="208">
        <v>0.5555556</v>
      </c>
      <c r="U44" s="76">
        <v>4</v>
      </c>
      <c r="V44" s="54">
        <v>0.4444444</v>
      </c>
      <c r="W44" s="22">
        <v>9</v>
      </c>
    </row>
    <row r="45" spans="1:23" s="8" customFormat="1" ht="12.75">
      <c r="A45" s="43" t="s">
        <v>447</v>
      </c>
      <c r="B45" s="22" t="s">
        <v>450</v>
      </c>
      <c r="C45" s="22" t="s">
        <v>450</v>
      </c>
      <c r="D45" s="22" t="s">
        <v>450</v>
      </c>
      <c r="E45" s="22" t="s">
        <v>450</v>
      </c>
      <c r="F45" s="22" t="s">
        <v>450</v>
      </c>
      <c r="G45" s="22" t="s">
        <v>450</v>
      </c>
      <c r="H45" s="22" t="s">
        <v>450</v>
      </c>
      <c r="I45" s="22" t="s">
        <v>450</v>
      </c>
      <c r="J45" s="22" t="s">
        <v>450</v>
      </c>
      <c r="K45" s="22" t="s">
        <v>450</v>
      </c>
      <c r="L45" s="25">
        <v>1</v>
      </c>
      <c r="M45" s="22" t="s">
        <v>450</v>
      </c>
      <c r="N45" s="22" t="s">
        <v>450</v>
      </c>
      <c r="O45" s="22" t="s">
        <v>450</v>
      </c>
      <c r="P45" s="22" t="s">
        <v>450</v>
      </c>
      <c r="Q45" s="22" t="s">
        <v>450</v>
      </c>
      <c r="R45" s="22" t="s">
        <v>450</v>
      </c>
      <c r="S45" s="22" t="s">
        <v>450</v>
      </c>
      <c r="T45" s="22" t="s">
        <v>450</v>
      </c>
      <c r="U45" s="22" t="s">
        <v>450</v>
      </c>
      <c r="V45" s="22" t="s">
        <v>450</v>
      </c>
      <c r="W45" s="22">
        <v>3</v>
      </c>
    </row>
    <row r="46" spans="1:23" s="8" customFormat="1" ht="12.75">
      <c r="A46" s="43" t="s">
        <v>72</v>
      </c>
      <c r="B46" s="22">
        <v>4</v>
      </c>
      <c r="C46" s="54">
        <v>0.0357143</v>
      </c>
      <c r="D46" s="33">
        <v>11</v>
      </c>
      <c r="E46" s="54">
        <v>0.0982143</v>
      </c>
      <c r="F46" s="33">
        <v>39</v>
      </c>
      <c r="G46" s="54">
        <v>0.3482143</v>
      </c>
      <c r="H46" s="33">
        <v>58</v>
      </c>
      <c r="I46" s="54">
        <v>0.5178571</v>
      </c>
      <c r="J46" s="215">
        <v>54</v>
      </c>
      <c r="K46" s="216">
        <v>0.4821429</v>
      </c>
      <c r="L46" s="25">
        <v>112</v>
      </c>
      <c r="M46" s="26">
        <v>93</v>
      </c>
      <c r="N46" s="54">
        <v>0.2583333</v>
      </c>
      <c r="O46" s="33">
        <v>175</v>
      </c>
      <c r="P46" s="54">
        <v>0.4861111</v>
      </c>
      <c r="Q46" s="33">
        <v>248</v>
      </c>
      <c r="R46" s="54">
        <v>0.6888889</v>
      </c>
      <c r="S46" s="33">
        <v>280</v>
      </c>
      <c r="T46" s="54">
        <v>0.7777778</v>
      </c>
      <c r="U46" s="76">
        <v>80</v>
      </c>
      <c r="V46" s="54">
        <v>0.2222222</v>
      </c>
      <c r="W46" s="22">
        <v>360</v>
      </c>
    </row>
    <row r="47" spans="1:23" s="8" customFormat="1" ht="12.75">
      <c r="A47" s="43" t="s">
        <v>73</v>
      </c>
      <c r="B47" s="22">
        <v>3</v>
      </c>
      <c r="C47" s="54">
        <v>0.375</v>
      </c>
      <c r="D47" s="33">
        <v>4</v>
      </c>
      <c r="E47" s="54">
        <v>0.5</v>
      </c>
      <c r="F47" s="33">
        <v>5</v>
      </c>
      <c r="G47" s="54">
        <v>0.625</v>
      </c>
      <c r="H47" s="33">
        <v>7</v>
      </c>
      <c r="I47" s="54">
        <v>0.875</v>
      </c>
      <c r="J47" s="215">
        <v>1</v>
      </c>
      <c r="K47" s="216">
        <v>0.125</v>
      </c>
      <c r="L47" s="25">
        <v>8</v>
      </c>
      <c r="M47" s="26">
        <v>8</v>
      </c>
      <c r="N47" s="54">
        <v>0.5333333</v>
      </c>
      <c r="O47" s="33">
        <v>13</v>
      </c>
      <c r="P47" s="54">
        <v>0.8666667</v>
      </c>
      <c r="Q47" s="33">
        <v>15</v>
      </c>
      <c r="R47" s="54">
        <v>1</v>
      </c>
      <c r="S47" s="33">
        <v>15</v>
      </c>
      <c r="T47" s="54">
        <v>1</v>
      </c>
      <c r="U47" s="76">
        <v>0</v>
      </c>
      <c r="V47" s="54">
        <v>0</v>
      </c>
      <c r="W47" s="22">
        <v>15</v>
      </c>
    </row>
    <row r="48" spans="1:23" s="8" customFormat="1" ht="12.75">
      <c r="A48" s="43" t="s">
        <v>53</v>
      </c>
      <c r="B48" s="22">
        <v>9</v>
      </c>
      <c r="C48" s="54">
        <v>0.75</v>
      </c>
      <c r="D48" s="33">
        <v>10</v>
      </c>
      <c r="E48" s="54">
        <v>0.8333333</v>
      </c>
      <c r="F48" s="33">
        <v>12</v>
      </c>
      <c r="G48" s="54">
        <v>1</v>
      </c>
      <c r="H48" s="33">
        <v>12</v>
      </c>
      <c r="I48" s="54">
        <v>1</v>
      </c>
      <c r="J48" s="215">
        <v>0</v>
      </c>
      <c r="K48" s="216">
        <v>0</v>
      </c>
      <c r="L48" s="25">
        <v>12</v>
      </c>
      <c r="M48" s="26">
        <v>91</v>
      </c>
      <c r="N48" s="54">
        <v>0.5617284</v>
      </c>
      <c r="O48" s="33">
        <v>129</v>
      </c>
      <c r="P48" s="54">
        <v>0.7962963</v>
      </c>
      <c r="Q48" s="33">
        <v>152</v>
      </c>
      <c r="R48" s="54">
        <v>0.9382716</v>
      </c>
      <c r="S48" s="33">
        <v>154</v>
      </c>
      <c r="T48" s="54">
        <v>0.9506173</v>
      </c>
      <c r="U48" s="76">
        <v>8</v>
      </c>
      <c r="V48" s="54">
        <v>0.0493827</v>
      </c>
      <c r="W48" s="22">
        <v>162</v>
      </c>
    </row>
    <row r="49" spans="1:23" s="8" customFormat="1" ht="12.75">
      <c r="A49" s="43" t="s">
        <v>87</v>
      </c>
      <c r="B49" s="22">
        <v>2</v>
      </c>
      <c r="C49" s="54">
        <v>0.1428571</v>
      </c>
      <c r="D49" s="33">
        <v>5</v>
      </c>
      <c r="E49" s="54">
        <v>0.3571429</v>
      </c>
      <c r="F49" s="33">
        <v>9</v>
      </c>
      <c r="G49" s="54">
        <v>0.6428571</v>
      </c>
      <c r="H49" s="33">
        <v>10</v>
      </c>
      <c r="I49" s="54">
        <v>0.7142857</v>
      </c>
      <c r="J49" s="215">
        <v>4</v>
      </c>
      <c r="K49" s="216">
        <v>0.2857143</v>
      </c>
      <c r="L49" s="25">
        <v>14</v>
      </c>
      <c r="M49" s="26">
        <v>18</v>
      </c>
      <c r="N49" s="54">
        <v>0.1077844</v>
      </c>
      <c r="O49" s="33">
        <v>45</v>
      </c>
      <c r="P49" s="54">
        <v>0.2694611</v>
      </c>
      <c r="Q49" s="33">
        <v>99</v>
      </c>
      <c r="R49" s="54">
        <v>0.5928144</v>
      </c>
      <c r="S49" s="33">
        <v>120</v>
      </c>
      <c r="T49" s="54">
        <v>0.7185629</v>
      </c>
      <c r="U49" s="76">
        <v>47</v>
      </c>
      <c r="V49" s="54">
        <v>0.2814371</v>
      </c>
      <c r="W49" s="22">
        <v>167</v>
      </c>
    </row>
    <row r="50" spans="1:23" s="8" customFormat="1" ht="12.75">
      <c r="A50" s="43" t="s">
        <v>74</v>
      </c>
      <c r="B50" s="22">
        <v>23</v>
      </c>
      <c r="C50" s="54">
        <v>0.0894942</v>
      </c>
      <c r="D50" s="33">
        <v>131</v>
      </c>
      <c r="E50" s="54">
        <v>0.5097276</v>
      </c>
      <c r="F50" s="33">
        <v>205</v>
      </c>
      <c r="G50" s="54">
        <v>0.7976654</v>
      </c>
      <c r="H50" s="33">
        <v>231</v>
      </c>
      <c r="I50" s="54">
        <v>0.8988327</v>
      </c>
      <c r="J50" s="215">
        <v>26</v>
      </c>
      <c r="K50" s="216">
        <v>0.1011673</v>
      </c>
      <c r="L50" s="25">
        <v>257</v>
      </c>
      <c r="M50" s="26">
        <v>226</v>
      </c>
      <c r="N50" s="54">
        <v>0.264637</v>
      </c>
      <c r="O50" s="33">
        <v>545</v>
      </c>
      <c r="P50" s="54">
        <v>0.6381733</v>
      </c>
      <c r="Q50" s="33">
        <v>714</v>
      </c>
      <c r="R50" s="54">
        <v>0.8360656</v>
      </c>
      <c r="S50" s="33">
        <v>784</v>
      </c>
      <c r="T50" s="54">
        <v>0.9180328</v>
      </c>
      <c r="U50" s="76">
        <v>70</v>
      </c>
      <c r="V50" s="54">
        <v>0.0819672</v>
      </c>
      <c r="W50" s="22">
        <v>854</v>
      </c>
    </row>
    <row r="51" spans="1:23" s="8" customFormat="1" ht="12.75">
      <c r="A51" s="43" t="s">
        <v>89</v>
      </c>
      <c r="B51" s="22">
        <v>30</v>
      </c>
      <c r="C51" s="54">
        <v>0.4225352</v>
      </c>
      <c r="D51" s="33">
        <v>57</v>
      </c>
      <c r="E51" s="54">
        <v>0.8028169</v>
      </c>
      <c r="F51" s="33">
        <v>66</v>
      </c>
      <c r="G51" s="54">
        <v>0.9295775</v>
      </c>
      <c r="H51" s="33">
        <v>69</v>
      </c>
      <c r="I51" s="54">
        <v>0.971831</v>
      </c>
      <c r="J51" s="215">
        <v>2</v>
      </c>
      <c r="K51" s="216">
        <v>0.028169</v>
      </c>
      <c r="L51" s="25">
        <v>71</v>
      </c>
      <c r="M51" s="26">
        <v>178</v>
      </c>
      <c r="N51" s="54">
        <v>0.4073227</v>
      </c>
      <c r="O51" s="33">
        <v>331</v>
      </c>
      <c r="P51" s="54">
        <v>0.7574371</v>
      </c>
      <c r="Q51" s="33">
        <v>397</v>
      </c>
      <c r="R51" s="54">
        <v>0.9084668</v>
      </c>
      <c r="S51" s="33">
        <v>422</v>
      </c>
      <c r="T51" s="54">
        <v>0.9656751</v>
      </c>
      <c r="U51" s="76">
        <v>15</v>
      </c>
      <c r="V51" s="54">
        <v>0.0343249</v>
      </c>
      <c r="W51" s="22">
        <v>437</v>
      </c>
    </row>
    <row r="52" spans="1:23" s="8" customFormat="1" ht="12.75">
      <c r="A52" s="43" t="s">
        <v>90</v>
      </c>
      <c r="B52" s="22">
        <v>10</v>
      </c>
      <c r="C52" s="54">
        <v>0.6666667</v>
      </c>
      <c r="D52" s="33">
        <v>12</v>
      </c>
      <c r="E52" s="54">
        <v>0.8</v>
      </c>
      <c r="F52" s="33">
        <v>15</v>
      </c>
      <c r="G52" s="54">
        <v>1</v>
      </c>
      <c r="H52" s="33">
        <v>15</v>
      </c>
      <c r="I52" s="54">
        <v>1</v>
      </c>
      <c r="J52" s="215">
        <v>0</v>
      </c>
      <c r="K52" s="216">
        <v>0</v>
      </c>
      <c r="L52" s="25">
        <v>15</v>
      </c>
      <c r="M52" s="26">
        <v>180</v>
      </c>
      <c r="N52" s="54">
        <v>0.6617647</v>
      </c>
      <c r="O52" s="33">
        <v>257</v>
      </c>
      <c r="P52" s="54">
        <v>0.9448529</v>
      </c>
      <c r="Q52" s="33">
        <v>269</v>
      </c>
      <c r="R52" s="54">
        <v>0.9889706</v>
      </c>
      <c r="S52" s="33">
        <v>271</v>
      </c>
      <c r="T52" s="54">
        <v>0.9963235</v>
      </c>
      <c r="U52" s="76">
        <v>1</v>
      </c>
      <c r="V52" s="54">
        <v>0.0036765</v>
      </c>
      <c r="W52" s="22">
        <v>272</v>
      </c>
    </row>
    <row r="53" spans="1:23" s="8" customFormat="1" ht="12.75">
      <c r="A53" s="43" t="s">
        <v>75</v>
      </c>
      <c r="B53" s="22">
        <v>19</v>
      </c>
      <c r="C53" s="54">
        <v>0.4871795</v>
      </c>
      <c r="D53" s="33">
        <v>31</v>
      </c>
      <c r="E53" s="54">
        <v>0.7948718</v>
      </c>
      <c r="F53" s="33">
        <v>36</v>
      </c>
      <c r="G53" s="54">
        <v>0.9230769</v>
      </c>
      <c r="H53" s="33">
        <v>38</v>
      </c>
      <c r="I53" s="54">
        <v>0.974359</v>
      </c>
      <c r="J53" s="215">
        <v>1</v>
      </c>
      <c r="K53" s="216">
        <v>0.025641</v>
      </c>
      <c r="L53" s="25">
        <v>39</v>
      </c>
      <c r="M53" s="26">
        <v>275</v>
      </c>
      <c r="N53" s="54">
        <v>0.55</v>
      </c>
      <c r="O53" s="33">
        <v>433</v>
      </c>
      <c r="P53" s="54">
        <v>0.866</v>
      </c>
      <c r="Q53" s="33">
        <v>474</v>
      </c>
      <c r="R53" s="54">
        <v>0.948</v>
      </c>
      <c r="S53" s="33">
        <v>480</v>
      </c>
      <c r="T53" s="54">
        <v>0.96</v>
      </c>
      <c r="U53" s="76">
        <v>20</v>
      </c>
      <c r="V53" s="54">
        <v>0.04</v>
      </c>
      <c r="W53" s="22">
        <v>500</v>
      </c>
    </row>
    <row r="54" spans="1:23" s="8" customFormat="1" ht="12.75">
      <c r="A54" s="43" t="s">
        <v>76</v>
      </c>
      <c r="B54" s="22">
        <v>144</v>
      </c>
      <c r="C54" s="54">
        <v>0.4948454</v>
      </c>
      <c r="D54" s="33">
        <v>254</v>
      </c>
      <c r="E54" s="54">
        <v>0.8728522</v>
      </c>
      <c r="F54" s="33">
        <v>276</v>
      </c>
      <c r="G54" s="54">
        <v>0.9484536</v>
      </c>
      <c r="H54" s="33">
        <v>276</v>
      </c>
      <c r="I54" s="54">
        <v>0.9484536</v>
      </c>
      <c r="J54" s="215">
        <v>15</v>
      </c>
      <c r="K54" s="216">
        <v>0.0515464</v>
      </c>
      <c r="L54" s="25">
        <v>291</v>
      </c>
      <c r="M54" s="26">
        <v>1553</v>
      </c>
      <c r="N54" s="54">
        <v>0.382984</v>
      </c>
      <c r="O54" s="33">
        <v>3259</v>
      </c>
      <c r="P54" s="54">
        <v>0.8036991</v>
      </c>
      <c r="Q54" s="33">
        <v>3847</v>
      </c>
      <c r="R54" s="54">
        <v>0.9487053</v>
      </c>
      <c r="S54" s="33">
        <v>3937</v>
      </c>
      <c r="T54" s="54">
        <v>0.9709001</v>
      </c>
      <c r="U54" s="76">
        <v>118</v>
      </c>
      <c r="V54" s="54">
        <v>0.0290999</v>
      </c>
      <c r="W54" s="22">
        <v>4055</v>
      </c>
    </row>
    <row r="55" spans="1:23" s="8" customFormat="1" ht="12.75">
      <c r="A55" s="43" t="s">
        <v>92</v>
      </c>
      <c r="B55" s="22">
        <v>14</v>
      </c>
      <c r="C55" s="54">
        <v>0.5384615</v>
      </c>
      <c r="D55" s="33">
        <v>22</v>
      </c>
      <c r="E55" s="54">
        <v>0.8461538</v>
      </c>
      <c r="F55" s="33">
        <v>25</v>
      </c>
      <c r="G55" s="54">
        <v>0.9615385</v>
      </c>
      <c r="H55" s="33">
        <v>25</v>
      </c>
      <c r="I55" s="54">
        <v>0.9615385</v>
      </c>
      <c r="J55" s="215">
        <v>1</v>
      </c>
      <c r="K55" s="216">
        <v>0.0384615</v>
      </c>
      <c r="L55" s="25">
        <v>26</v>
      </c>
      <c r="M55" s="26">
        <v>9</v>
      </c>
      <c r="N55" s="54">
        <v>0.5625</v>
      </c>
      <c r="O55" s="33">
        <v>12</v>
      </c>
      <c r="P55" s="54">
        <v>0.75</v>
      </c>
      <c r="Q55" s="33">
        <v>15</v>
      </c>
      <c r="R55" s="54">
        <v>0.9375</v>
      </c>
      <c r="S55" s="33">
        <v>15</v>
      </c>
      <c r="T55" s="54">
        <v>0.9375</v>
      </c>
      <c r="U55" s="76">
        <v>1</v>
      </c>
      <c r="V55" s="54">
        <v>0.0625</v>
      </c>
      <c r="W55" s="22">
        <v>16</v>
      </c>
    </row>
    <row r="56" spans="1:23" s="8" customFormat="1" ht="12.75">
      <c r="A56" s="43" t="s">
        <v>109</v>
      </c>
      <c r="B56" s="22">
        <v>6</v>
      </c>
      <c r="C56" s="208">
        <v>1</v>
      </c>
      <c r="D56" s="22">
        <v>6</v>
      </c>
      <c r="E56" s="208">
        <v>1</v>
      </c>
      <c r="F56" s="22">
        <v>6</v>
      </c>
      <c r="G56" s="208">
        <v>1</v>
      </c>
      <c r="H56" s="22">
        <v>6</v>
      </c>
      <c r="I56" s="208">
        <v>1</v>
      </c>
      <c r="J56" s="215">
        <v>0</v>
      </c>
      <c r="K56" s="216">
        <v>0</v>
      </c>
      <c r="L56" s="25">
        <v>6</v>
      </c>
      <c r="M56" s="22" t="s">
        <v>450</v>
      </c>
      <c r="N56" s="22" t="s">
        <v>450</v>
      </c>
      <c r="O56" s="22" t="s">
        <v>450</v>
      </c>
      <c r="P56" s="22" t="s">
        <v>450</v>
      </c>
      <c r="Q56" s="22" t="s">
        <v>450</v>
      </c>
      <c r="R56" s="22" t="s">
        <v>450</v>
      </c>
      <c r="S56" s="22" t="s">
        <v>450</v>
      </c>
      <c r="T56" s="22" t="s">
        <v>450</v>
      </c>
      <c r="U56" s="22" t="s">
        <v>450</v>
      </c>
      <c r="V56" s="22" t="s">
        <v>450</v>
      </c>
      <c r="W56" s="22">
        <v>3</v>
      </c>
    </row>
    <row r="57" spans="1:23" s="8" customFormat="1" ht="12.75">
      <c r="A57" s="43" t="s">
        <v>55</v>
      </c>
      <c r="B57" s="22" t="s">
        <v>450</v>
      </c>
      <c r="C57" s="22" t="s">
        <v>450</v>
      </c>
      <c r="D57" s="22" t="s">
        <v>450</v>
      </c>
      <c r="E57" s="22" t="s">
        <v>450</v>
      </c>
      <c r="F57" s="22" t="s">
        <v>450</v>
      </c>
      <c r="G57" s="22" t="s">
        <v>450</v>
      </c>
      <c r="H57" s="22" t="s">
        <v>450</v>
      </c>
      <c r="I57" s="22" t="s">
        <v>450</v>
      </c>
      <c r="J57" s="22" t="s">
        <v>450</v>
      </c>
      <c r="K57" s="22" t="s">
        <v>450</v>
      </c>
      <c r="L57" s="25">
        <v>2</v>
      </c>
      <c r="M57" s="26">
        <v>4</v>
      </c>
      <c r="N57" s="54">
        <v>0.1904762</v>
      </c>
      <c r="O57" s="33">
        <v>8</v>
      </c>
      <c r="P57" s="54">
        <v>0.3809524</v>
      </c>
      <c r="Q57" s="33">
        <v>15</v>
      </c>
      <c r="R57" s="54">
        <v>0.7142857</v>
      </c>
      <c r="S57" s="33">
        <v>17</v>
      </c>
      <c r="T57" s="54">
        <v>0.8095238</v>
      </c>
      <c r="U57" s="76">
        <v>4</v>
      </c>
      <c r="V57" s="54">
        <v>0.1904762</v>
      </c>
      <c r="W57" s="22">
        <v>21</v>
      </c>
    </row>
    <row r="58" spans="1:23" s="8" customFormat="1" ht="12.75">
      <c r="A58" s="43" t="s">
        <v>56</v>
      </c>
      <c r="B58" s="22">
        <v>452</v>
      </c>
      <c r="C58" s="54">
        <v>0.1860848</v>
      </c>
      <c r="D58" s="33">
        <v>873</v>
      </c>
      <c r="E58" s="54">
        <v>0.3594072</v>
      </c>
      <c r="F58" s="33">
        <v>1358</v>
      </c>
      <c r="G58" s="54">
        <v>0.5590778</v>
      </c>
      <c r="H58" s="33">
        <v>1576</v>
      </c>
      <c r="I58" s="54">
        <v>0.6488267</v>
      </c>
      <c r="J58" s="215">
        <v>853</v>
      </c>
      <c r="K58" s="216">
        <v>0.3511733</v>
      </c>
      <c r="L58" s="25">
        <v>2429</v>
      </c>
      <c r="M58" s="26">
        <v>1292</v>
      </c>
      <c r="N58" s="54">
        <v>0.2278258</v>
      </c>
      <c r="O58" s="33">
        <v>2342</v>
      </c>
      <c r="P58" s="54">
        <v>0.4129783</v>
      </c>
      <c r="Q58" s="33">
        <v>3461</v>
      </c>
      <c r="R58" s="54">
        <v>0.610298</v>
      </c>
      <c r="S58" s="33">
        <v>3916</v>
      </c>
      <c r="T58" s="54">
        <v>0.6905308</v>
      </c>
      <c r="U58" s="76">
        <v>1755</v>
      </c>
      <c r="V58" s="54">
        <v>0.3094692</v>
      </c>
      <c r="W58" s="22">
        <v>5671</v>
      </c>
    </row>
    <row r="59" spans="1:23" s="8" customFormat="1" ht="12.75">
      <c r="A59" s="43" t="s">
        <v>57</v>
      </c>
      <c r="B59" s="22">
        <v>26</v>
      </c>
      <c r="C59" s="54">
        <v>0.2407407</v>
      </c>
      <c r="D59" s="33">
        <v>53</v>
      </c>
      <c r="E59" s="54">
        <v>0.4907407</v>
      </c>
      <c r="F59" s="33">
        <v>66</v>
      </c>
      <c r="G59" s="54">
        <v>0.6111111</v>
      </c>
      <c r="H59" s="33">
        <v>83</v>
      </c>
      <c r="I59" s="54">
        <v>0.7685185</v>
      </c>
      <c r="J59" s="215">
        <v>25</v>
      </c>
      <c r="K59" s="216">
        <v>0.2314815</v>
      </c>
      <c r="L59" s="25">
        <v>108</v>
      </c>
      <c r="M59" s="26">
        <v>64</v>
      </c>
      <c r="N59" s="54">
        <v>0.2471042</v>
      </c>
      <c r="O59" s="33">
        <v>138</v>
      </c>
      <c r="P59" s="54">
        <v>0.5328185</v>
      </c>
      <c r="Q59" s="33">
        <v>195</v>
      </c>
      <c r="R59" s="54">
        <v>0.7528958</v>
      </c>
      <c r="S59" s="33">
        <v>221</v>
      </c>
      <c r="T59" s="54">
        <v>0.8532819</v>
      </c>
      <c r="U59" s="76">
        <v>38</v>
      </c>
      <c r="V59" s="54">
        <v>0.1467181</v>
      </c>
      <c r="W59" s="22">
        <v>259</v>
      </c>
    </row>
    <row r="60" spans="1:23" s="8" customFormat="1" ht="12.75">
      <c r="A60" s="43" t="s">
        <v>77</v>
      </c>
      <c r="B60" s="22">
        <v>52</v>
      </c>
      <c r="C60" s="54">
        <v>0.2826087</v>
      </c>
      <c r="D60" s="33">
        <v>95</v>
      </c>
      <c r="E60" s="54">
        <v>0.5163043</v>
      </c>
      <c r="F60" s="33">
        <v>136</v>
      </c>
      <c r="G60" s="54">
        <v>0.7391304</v>
      </c>
      <c r="H60" s="33">
        <v>147</v>
      </c>
      <c r="I60" s="54">
        <v>0.798913</v>
      </c>
      <c r="J60" s="215">
        <v>37</v>
      </c>
      <c r="K60" s="216">
        <v>0.201087</v>
      </c>
      <c r="L60" s="25">
        <v>184</v>
      </c>
      <c r="M60" s="26">
        <v>231</v>
      </c>
      <c r="N60" s="54">
        <v>0.4375</v>
      </c>
      <c r="O60" s="33">
        <v>357</v>
      </c>
      <c r="P60" s="54">
        <v>0.6761364</v>
      </c>
      <c r="Q60" s="33">
        <v>444</v>
      </c>
      <c r="R60" s="54">
        <v>0.8409091</v>
      </c>
      <c r="S60" s="33">
        <v>473</v>
      </c>
      <c r="T60" s="54">
        <v>0.8958333</v>
      </c>
      <c r="U60" s="76">
        <v>55</v>
      </c>
      <c r="V60" s="54">
        <v>0.1041667</v>
      </c>
      <c r="W60" s="22">
        <v>528</v>
      </c>
    </row>
    <row r="61" spans="1:23" s="8" customFormat="1" ht="12.75">
      <c r="A61" s="43" t="s">
        <v>58</v>
      </c>
      <c r="B61" s="22">
        <v>12</v>
      </c>
      <c r="C61" s="54">
        <v>0.2857143</v>
      </c>
      <c r="D61" s="33">
        <v>23</v>
      </c>
      <c r="E61" s="54">
        <v>0.547619</v>
      </c>
      <c r="F61" s="33">
        <v>34</v>
      </c>
      <c r="G61" s="54">
        <v>0.8095238</v>
      </c>
      <c r="H61" s="33">
        <v>37</v>
      </c>
      <c r="I61" s="54">
        <v>0.8809524</v>
      </c>
      <c r="J61" s="215">
        <v>5</v>
      </c>
      <c r="K61" s="216">
        <v>0.1190476</v>
      </c>
      <c r="L61" s="25">
        <v>42</v>
      </c>
      <c r="M61" s="26">
        <v>96</v>
      </c>
      <c r="N61" s="54">
        <v>0.2637363</v>
      </c>
      <c r="O61" s="33">
        <v>191</v>
      </c>
      <c r="P61" s="54">
        <v>0.5247253</v>
      </c>
      <c r="Q61" s="33">
        <v>275</v>
      </c>
      <c r="R61" s="54">
        <v>0.7554945</v>
      </c>
      <c r="S61" s="33">
        <v>301</v>
      </c>
      <c r="T61" s="54">
        <v>0.8269231</v>
      </c>
      <c r="U61" s="76">
        <v>63</v>
      </c>
      <c r="V61" s="54">
        <v>0.1730769</v>
      </c>
      <c r="W61" s="22">
        <v>364</v>
      </c>
    </row>
    <row r="62" spans="1:23" s="8" customFormat="1" ht="12.75">
      <c r="A62" s="43" t="s">
        <v>61</v>
      </c>
      <c r="B62" s="22">
        <v>19</v>
      </c>
      <c r="C62" s="54">
        <v>0.2923077</v>
      </c>
      <c r="D62" s="33">
        <v>35</v>
      </c>
      <c r="E62" s="54">
        <v>0.5384615</v>
      </c>
      <c r="F62" s="33">
        <v>56</v>
      </c>
      <c r="G62" s="54">
        <v>0.8615385</v>
      </c>
      <c r="H62" s="33">
        <v>57</v>
      </c>
      <c r="I62" s="54">
        <v>0.8769231</v>
      </c>
      <c r="J62" s="215">
        <v>8</v>
      </c>
      <c r="K62" s="216">
        <v>0.1230769</v>
      </c>
      <c r="L62" s="25">
        <v>65</v>
      </c>
      <c r="M62" s="26">
        <v>258</v>
      </c>
      <c r="N62" s="54">
        <v>0.5319588</v>
      </c>
      <c r="O62" s="33">
        <v>390</v>
      </c>
      <c r="P62" s="54">
        <v>0.8041237</v>
      </c>
      <c r="Q62" s="33">
        <v>456</v>
      </c>
      <c r="R62" s="54">
        <v>0.9402062</v>
      </c>
      <c r="S62" s="33">
        <v>467</v>
      </c>
      <c r="T62" s="54">
        <v>0.9628866</v>
      </c>
      <c r="U62" s="76">
        <v>18</v>
      </c>
      <c r="V62" s="54">
        <v>0.0371134</v>
      </c>
      <c r="W62" s="22">
        <v>485</v>
      </c>
    </row>
    <row r="63" spans="1:23" s="8" customFormat="1" ht="12.75">
      <c r="A63" s="43" t="s">
        <v>78</v>
      </c>
      <c r="B63" s="22">
        <v>12</v>
      </c>
      <c r="C63" s="54">
        <v>0.3243243</v>
      </c>
      <c r="D63" s="33">
        <v>18</v>
      </c>
      <c r="E63" s="54">
        <v>0.4864865</v>
      </c>
      <c r="F63" s="33">
        <v>26</v>
      </c>
      <c r="G63" s="54">
        <v>0.7027027</v>
      </c>
      <c r="H63" s="33">
        <v>30</v>
      </c>
      <c r="I63" s="54">
        <v>0.8108108</v>
      </c>
      <c r="J63" s="215">
        <v>7</v>
      </c>
      <c r="K63" s="216">
        <v>0.1891892</v>
      </c>
      <c r="L63" s="25">
        <v>37</v>
      </c>
      <c r="M63" s="26">
        <v>122</v>
      </c>
      <c r="N63" s="54">
        <v>0.2904762</v>
      </c>
      <c r="O63" s="33">
        <v>216</v>
      </c>
      <c r="P63" s="54">
        <v>0.5142857</v>
      </c>
      <c r="Q63" s="33">
        <v>314</v>
      </c>
      <c r="R63" s="54">
        <v>0.747619</v>
      </c>
      <c r="S63" s="33">
        <v>354</v>
      </c>
      <c r="T63" s="54">
        <v>0.8428571</v>
      </c>
      <c r="U63" s="76">
        <v>66</v>
      </c>
      <c r="V63" s="54">
        <v>0.1571429</v>
      </c>
      <c r="W63" s="22">
        <v>420</v>
      </c>
    </row>
    <row r="64" spans="1:23" s="8" customFormat="1" ht="12.75">
      <c r="A64" s="43" t="s">
        <v>93</v>
      </c>
      <c r="B64" s="22">
        <v>21</v>
      </c>
      <c r="C64" s="54">
        <v>0.362069</v>
      </c>
      <c r="D64" s="33">
        <v>30</v>
      </c>
      <c r="E64" s="54">
        <v>0.5172414</v>
      </c>
      <c r="F64" s="33">
        <v>39</v>
      </c>
      <c r="G64" s="54">
        <v>0.6724138</v>
      </c>
      <c r="H64" s="33">
        <v>42</v>
      </c>
      <c r="I64" s="54">
        <v>0.7241379</v>
      </c>
      <c r="J64" s="215">
        <v>16</v>
      </c>
      <c r="K64" s="216">
        <v>0.2758621</v>
      </c>
      <c r="L64" s="25">
        <v>58</v>
      </c>
      <c r="M64" s="26">
        <v>24</v>
      </c>
      <c r="N64" s="54">
        <v>0.3428571</v>
      </c>
      <c r="O64" s="33">
        <v>33</v>
      </c>
      <c r="P64" s="54">
        <v>0.4714286</v>
      </c>
      <c r="Q64" s="33">
        <v>54</v>
      </c>
      <c r="R64" s="54">
        <v>0.7714286</v>
      </c>
      <c r="S64" s="33">
        <v>56</v>
      </c>
      <c r="T64" s="54">
        <v>0.8</v>
      </c>
      <c r="U64" s="76">
        <v>14</v>
      </c>
      <c r="V64" s="54">
        <v>0.2</v>
      </c>
      <c r="W64" s="22">
        <v>70</v>
      </c>
    </row>
    <row r="65" spans="1:23" s="8" customFormat="1" ht="12.75">
      <c r="A65" s="43" t="s">
        <v>62</v>
      </c>
      <c r="B65" s="22">
        <v>6</v>
      </c>
      <c r="C65" s="54">
        <v>0.1304348</v>
      </c>
      <c r="D65" s="33">
        <v>10</v>
      </c>
      <c r="E65" s="54">
        <v>0.2173913</v>
      </c>
      <c r="F65" s="33">
        <v>24</v>
      </c>
      <c r="G65" s="54">
        <v>0.5217391</v>
      </c>
      <c r="H65" s="33">
        <v>26</v>
      </c>
      <c r="I65" s="54">
        <v>0.5652174</v>
      </c>
      <c r="J65" s="215">
        <v>20</v>
      </c>
      <c r="K65" s="216">
        <v>0.4347826</v>
      </c>
      <c r="L65" s="25">
        <v>46</v>
      </c>
      <c r="M65" s="26">
        <v>131</v>
      </c>
      <c r="N65" s="54">
        <v>0.4006116</v>
      </c>
      <c r="O65" s="33">
        <v>183</v>
      </c>
      <c r="P65" s="54">
        <v>0.559633</v>
      </c>
      <c r="Q65" s="33">
        <v>239</v>
      </c>
      <c r="R65" s="54">
        <v>0.7308869</v>
      </c>
      <c r="S65" s="33">
        <v>246</v>
      </c>
      <c r="T65" s="54">
        <v>0.7522936</v>
      </c>
      <c r="U65" s="76">
        <v>81</v>
      </c>
      <c r="V65" s="54">
        <v>0.2477064</v>
      </c>
      <c r="W65" s="22">
        <v>327</v>
      </c>
    </row>
    <row r="66" spans="1:23" s="8" customFormat="1" ht="12.75">
      <c r="A66" s="43" t="s">
        <v>94</v>
      </c>
      <c r="B66" s="22">
        <v>1</v>
      </c>
      <c r="C66" s="54">
        <v>0.1428571</v>
      </c>
      <c r="D66" s="33">
        <v>3</v>
      </c>
      <c r="E66" s="54">
        <v>0.4285714</v>
      </c>
      <c r="F66" s="33">
        <v>4</v>
      </c>
      <c r="G66" s="54">
        <v>0.5714286</v>
      </c>
      <c r="H66" s="33">
        <v>4</v>
      </c>
      <c r="I66" s="54">
        <v>0.5714286</v>
      </c>
      <c r="J66" s="215">
        <v>3</v>
      </c>
      <c r="K66" s="216">
        <v>0.4285714</v>
      </c>
      <c r="L66" s="25">
        <v>7</v>
      </c>
      <c r="M66" s="26">
        <v>6</v>
      </c>
      <c r="N66" s="54">
        <v>0.6</v>
      </c>
      <c r="O66" s="33">
        <v>6</v>
      </c>
      <c r="P66" s="54">
        <v>0.6</v>
      </c>
      <c r="Q66" s="33">
        <v>9</v>
      </c>
      <c r="R66" s="54">
        <v>0.9</v>
      </c>
      <c r="S66" s="33">
        <v>9</v>
      </c>
      <c r="T66" s="54">
        <v>0.9</v>
      </c>
      <c r="U66" s="76">
        <v>1</v>
      </c>
      <c r="V66" s="54">
        <v>0.1</v>
      </c>
      <c r="W66" s="22">
        <v>10</v>
      </c>
    </row>
    <row r="67" spans="1:23" s="8" customFormat="1" ht="12.75">
      <c r="A67" s="43" t="s">
        <v>65</v>
      </c>
      <c r="B67" s="22">
        <v>119</v>
      </c>
      <c r="C67" s="54">
        <v>0.6432432</v>
      </c>
      <c r="D67" s="33">
        <v>151</v>
      </c>
      <c r="E67" s="54">
        <v>0.8162162</v>
      </c>
      <c r="F67" s="33">
        <v>173</v>
      </c>
      <c r="G67" s="54">
        <v>0.9351351</v>
      </c>
      <c r="H67" s="33">
        <v>179</v>
      </c>
      <c r="I67" s="54">
        <v>0.9675676</v>
      </c>
      <c r="J67" s="215">
        <v>6</v>
      </c>
      <c r="K67" s="216">
        <v>0.0324324</v>
      </c>
      <c r="L67" s="25">
        <v>185</v>
      </c>
      <c r="M67" s="26">
        <v>279</v>
      </c>
      <c r="N67" s="54">
        <v>0.4929329</v>
      </c>
      <c r="O67" s="33">
        <v>382</v>
      </c>
      <c r="P67" s="54">
        <v>0.6749117</v>
      </c>
      <c r="Q67" s="33">
        <v>463</v>
      </c>
      <c r="R67" s="54">
        <v>0.8180212</v>
      </c>
      <c r="S67" s="33">
        <v>486</v>
      </c>
      <c r="T67" s="54">
        <v>0.8586572</v>
      </c>
      <c r="U67" s="76">
        <v>80</v>
      </c>
      <c r="V67" s="54">
        <v>0.1413428</v>
      </c>
      <c r="W67" s="22">
        <v>566</v>
      </c>
    </row>
    <row r="68" spans="1:23" s="8" customFormat="1" ht="12.75">
      <c r="A68" s="43" t="s">
        <v>17</v>
      </c>
      <c r="B68" s="22">
        <v>185</v>
      </c>
      <c r="C68" s="54">
        <v>0.4683544</v>
      </c>
      <c r="D68" s="33">
        <v>286</v>
      </c>
      <c r="E68" s="54">
        <v>0.7240506</v>
      </c>
      <c r="F68" s="33">
        <v>345</v>
      </c>
      <c r="G68" s="54">
        <v>0.8734177</v>
      </c>
      <c r="H68" s="33">
        <v>360</v>
      </c>
      <c r="I68" s="54">
        <v>0.9113924</v>
      </c>
      <c r="J68" s="215">
        <v>35</v>
      </c>
      <c r="K68" s="216">
        <v>0.0886076</v>
      </c>
      <c r="L68" s="25">
        <v>395</v>
      </c>
      <c r="M68" s="26">
        <v>271</v>
      </c>
      <c r="N68" s="54">
        <v>0.5398406</v>
      </c>
      <c r="O68" s="33">
        <v>384</v>
      </c>
      <c r="P68" s="54">
        <v>0.7649402</v>
      </c>
      <c r="Q68" s="33">
        <v>456</v>
      </c>
      <c r="R68" s="54">
        <v>0.9083665</v>
      </c>
      <c r="S68" s="33">
        <v>465</v>
      </c>
      <c r="T68" s="54">
        <v>0.9262948</v>
      </c>
      <c r="U68" s="76">
        <v>37</v>
      </c>
      <c r="V68" s="54">
        <v>0.0737052</v>
      </c>
      <c r="W68" s="22">
        <v>502</v>
      </c>
    </row>
    <row r="69" spans="1:23" s="8" customFormat="1" ht="12.75">
      <c r="A69" s="43" t="s">
        <v>19</v>
      </c>
      <c r="B69" s="22">
        <v>6</v>
      </c>
      <c r="C69" s="54">
        <v>0.1304348</v>
      </c>
      <c r="D69" s="33">
        <v>24</v>
      </c>
      <c r="E69" s="54">
        <v>0.5217391</v>
      </c>
      <c r="F69" s="33">
        <v>42</v>
      </c>
      <c r="G69" s="54">
        <v>0.9130435</v>
      </c>
      <c r="H69" s="33">
        <v>44</v>
      </c>
      <c r="I69" s="54">
        <v>0.9565217</v>
      </c>
      <c r="J69" s="215">
        <v>2</v>
      </c>
      <c r="K69" s="216">
        <v>0.0434783</v>
      </c>
      <c r="L69" s="25">
        <v>46</v>
      </c>
      <c r="M69" s="26">
        <v>80</v>
      </c>
      <c r="N69" s="54">
        <v>0.3319502</v>
      </c>
      <c r="O69" s="33">
        <v>146</v>
      </c>
      <c r="P69" s="54">
        <v>0.6058091</v>
      </c>
      <c r="Q69" s="33">
        <v>227</v>
      </c>
      <c r="R69" s="54">
        <v>0.9419087</v>
      </c>
      <c r="S69" s="33">
        <v>229</v>
      </c>
      <c r="T69" s="54">
        <v>0.9502075</v>
      </c>
      <c r="U69" s="76">
        <v>12</v>
      </c>
      <c r="V69" s="54">
        <v>0.0497925</v>
      </c>
      <c r="W69" s="22">
        <v>241</v>
      </c>
    </row>
    <row r="70" spans="1:23" s="8" customFormat="1" ht="12.75">
      <c r="A70" s="27" t="s">
        <v>2</v>
      </c>
      <c r="B70" s="28">
        <v>2051</v>
      </c>
      <c r="C70" s="29">
        <v>0.2533663</v>
      </c>
      <c r="D70" s="28">
        <v>4125</v>
      </c>
      <c r="E70" s="29">
        <v>0.5095738</v>
      </c>
      <c r="F70" s="28">
        <v>6005</v>
      </c>
      <c r="G70" s="29">
        <v>0.7418159</v>
      </c>
      <c r="H70" s="28">
        <v>6618</v>
      </c>
      <c r="I70" s="29">
        <v>0.8175417</v>
      </c>
      <c r="J70" s="217">
        <v>1477</v>
      </c>
      <c r="K70" s="29">
        <v>0.1824583</v>
      </c>
      <c r="L70" s="30">
        <v>8095</v>
      </c>
      <c r="M70" s="35">
        <v>10406</v>
      </c>
      <c r="N70" s="29">
        <v>0.3404993</v>
      </c>
      <c r="O70" s="28">
        <v>18615</v>
      </c>
      <c r="P70" s="29">
        <v>0.6091096</v>
      </c>
      <c r="Q70" s="28">
        <v>24423</v>
      </c>
      <c r="R70" s="29">
        <v>0.7991558</v>
      </c>
      <c r="S70" s="28">
        <v>26248</v>
      </c>
      <c r="T70" s="29">
        <v>0.8588724</v>
      </c>
      <c r="U70" s="77">
        <v>4313</v>
      </c>
      <c r="V70" s="29">
        <v>0.1411276</v>
      </c>
      <c r="W70" s="28">
        <v>30561</v>
      </c>
    </row>
    <row r="71" spans="1:23" s="8" customFormat="1" ht="12.75">
      <c r="A71" s="112"/>
      <c r="B71" s="115"/>
      <c r="C71" s="116"/>
      <c r="D71" s="115"/>
      <c r="E71" s="116"/>
      <c r="F71" s="115"/>
      <c r="G71" s="116"/>
      <c r="H71" s="115"/>
      <c r="I71" s="116"/>
      <c r="J71" s="136"/>
      <c r="K71" s="116"/>
      <c r="L71" s="115"/>
      <c r="M71" s="115"/>
      <c r="N71" s="116"/>
      <c r="O71" s="115"/>
      <c r="P71" s="116"/>
      <c r="Q71" s="115"/>
      <c r="R71" s="116"/>
      <c r="S71" s="115"/>
      <c r="T71" s="116"/>
      <c r="U71" s="136"/>
      <c r="V71" s="116"/>
      <c r="W71" s="115"/>
    </row>
    <row r="72" spans="4:17" s="8" customFormat="1" ht="12.75">
      <c r="D72" s="137"/>
      <c r="F72" s="137"/>
      <c r="H72" s="137"/>
      <c r="M72" s="137"/>
      <c r="O72" s="137"/>
      <c r="Q72" s="137"/>
    </row>
    <row r="73" spans="1:7" s="7" customFormat="1" ht="15">
      <c r="A73" s="261" t="s">
        <v>428</v>
      </c>
      <c r="B73" s="261"/>
      <c r="C73" s="261"/>
      <c r="D73" s="261"/>
      <c r="F73" s="103"/>
      <c r="G73" s="117"/>
    </row>
    <row r="74" spans="1:4" s="8" customFormat="1" ht="12.75">
      <c r="A74" s="245" t="s">
        <v>1</v>
      </c>
      <c r="B74" s="236">
        <v>2014</v>
      </c>
      <c r="C74" s="266"/>
      <c r="D74" s="267"/>
    </row>
    <row r="75" spans="1:4" s="8" customFormat="1" ht="12.75">
      <c r="A75" s="246"/>
      <c r="B75" s="31" t="s">
        <v>27</v>
      </c>
      <c r="C75" s="31" t="s">
        <v>12</v>
      </c>
      <c r="D75" s="31" t="s">
        <v>30</v>
      </c>
    </row>
    <row r="76" spans="1:4" s="8" customFormat="1" ht="12.75">
      <c r="A76" s="14"/>
      <c r="B76" s="46"/>
      <c r="C76" s="138"/>
      <c r="D76" s="14"/>
    </row>
    <row r="77" spans="1:12" s="8" customFormat="1" ht="15">
      <c r="A77" s="43" t="s">
        <v>38</v>
      </c>
      <c r="B77" s="22">
        <v>1342</v>
      </c>
      <c r="C77" s="44">
        <v>0.9524485</v>
      </c>
      <c r="D77" s="22">
        <v>1409</v>
      </c>
      <c r="E77" s="103"/>
      <c r="F77" s="103"/>
      <c r="G77" s="103"/>
      <c r="H77" s="103"/>
      <c r="I77" s="103"/>
      <c r="J77" s="103"/>
      <c r="K77" s="103"/>
      <c r="L77" s="103"/>
    </row>
    <row r="78" spans="1:12" s="8" customFormat="1" ht="15">
      <c r="A78" s="43" t="s">
        <v>46</v>
      </c>
      <c r="B78" s="22">
        <v>3175</v>
      </c>
      <c r="C78" s="44">
        <v>0.9446593</v>
      </c>
      <c r="D78" s="22">
        <v>3361</v>
      </c>
      <c r="E78" s="103"/>
      <c r="F78" s="103"/>
      <c r="G78" s="103"/>
      <c r="H78" s="103"/>
      <c r="I78" s="103"/>
      <c r="J78" s="103"/>
      <c r="K78" s="103"/>
      <c r="L78" s="103"/>
    </row>
    <row r="79" spans="1:12" s="8" customFormat="1" ht="15">
      <c r="A79" s="43" t="s">
        <v>68</v>
      </c>
      <c r="B79" s="22">
        <v>5142</v>
      </c>
      <c r="C79" s="44">
        <v>0.9350791</v>
      </c>
      <c r="D79" s="22">
        <v>5499</v>
      </c>
      <c r="E79" s="103"/>
      <c r="F79" s="103"/>
      <c r="G79" s="103"/>
      <c r="H79" s="103"/>
      <c r="I79" s="103"/>
      <c r="J79" s="103"/>
      <c r="K79" s="103"/>
      <c r="L79" s="103"/>
    </row>
    <row r="80" spans="1:12" s="8" customFormat="1" ht="15">
      <c r="A80" s="43" t="s">
        <v>47</v>
      </c>
      <c r="B80" s="22">
        <v>1162</v>
      </c>
      <c r="C80" s="44">
        <v>0.9563786</v>
      </c>
      <c r="D80" s="22">
        <v>1215</v>
      </c>
      <c r="E80" s="103"/>
      <c r="F80" s="103"/>
      <c r="G80" s="103"/>
      <c r="H80" s="103"/>
      <c r="I80" s="103"/>
      <c r="J80" s="103"/>
      <c r="K80" s="103"/>
      <c r="L80" s="103"/>
    </row>
    <row r="81" spans="1:12" s="8" customFormat="1" ht="15">
      <c r="A81" s="43" t="s">
        <v>82</v>
      </c>
      <c r="B81" s="22">
        <v>72</v>
      </c>
      <c r="C81" s="44">
        <v>0.75</v>
      </c>
      <c r="D81" s="22">
        <v>96</v>
      </c>
      <c r="E81" s="103"/>
      <c r="F81" s="103"/>
      <c r="G81" s="103"/>
      <c r="H81" s="103"/>
      <c r="I81" s="103"/>
      <c r="J81" s="103"/>
      <c r="K81" s="103"/>
      <c r="L81" s="103"/>
    </row>
    <row r="82" spans="1:12" s="8" customFormat="1" ht="15">
      <c r="A82" s="43" t="s">
        <v>69</v>
      </c>
      <c r="B82" s="22">
        <v>2874</v>
      </c>
      <c r="C82" s="44">
        <v>0.9447732</v>
      </c>
      <c r="D82" s="22">
        <v>3042</v>
      </c>
      <c r="E82" s="103"/>
      <c r="F82" s="103"/>
      <c r="G82" s="103"/>
      <c r="H82" s="103"/>
      <c r="I82" s="103"/>
      <c r="J82" s="103"/>
      <c r="K82" s="103"/>
      <c r="L82" s="103"/>
    </row>
    <row r="83" spans="1:12" s="8" customFormat="1" ht="15">
      <c r="A83" s="43" t="s">
        <v>164</v>
      </c>
      <c r="B83" s="22">
        <v>5</v>
      </c>
      <c r="C83" s="44">
        <v>1</v>
      </c>
      <c r="D83" s="22">
        <v>5</v>
      </c>
      <c r="E83" s="103"/>
      <c r="F83" s="103"/>
      <c r="G83" s="103"/>
      <c r="H83" s="103"/>
      <c r="I83" s="103"/>
      <c r="J83" s="103"/>
      <c r="K83" s="103"/>
      <c r="L83" s="103"/>
    </row>
    <row r="84" spans="1:12" s="8" customFormat="1" ht="15">
      <c r="A84" s="43" t="s">
        <v>83</v>
      </c>
      <c r="B84" s="22">
        <v>9</v>
      </c>
      <c r="C84" s="44">
        <v>0.9</v>
      </c>
      <c r="D84" s="22">
        <v>10</v>
      </c>
      <c r="E84" s="103"/>
      <c r="F84" s="103"/>
      <c r="G84" s="103"/>
      <c r="H84" s="103"/>
      <c r="I84" s="103"/>
      <c r="J84" s="103"/>
      <c r="K84" s="103"/>
      <c r="L84" s="103"/>
    </row>
    <row r="85" spans="1:12" s="8" customFormat="1" ht="15">
      <c r="A85" s="43" t="s">
        <v>143</v>
      </c>
      <c r="B85" s="22">
        <v>797</v>
      </c>
      <c r="C85" s="44">
        <v>0.9376471</v>
      </c>
      <c r="D85" s="22">
        <v>850</v>
      </c>
      <c r="E85" s="103"/>
      <c r="F85" s="103"/>
      <c r="G85" s="103"/>
      <c r="H85" s="103"/>
      <c r="I85" s="103"/>
      <c r="J85" s="103"/>
      <c r="K85" s="103"/>
      <c r="L85" s="103"/>
    </row>
    <row r="86" spans="1:12" s="8" customFormat="1" ht="15">
      <c r="A86" s="43" t="s">
        <v>153</v>
      </c>
      <c r="B86" s="22">
        <v>385</v>
      </c>
      <c r="C86" s="44">
        <v>0.8891455</v>
      </c>
      <c r="D86" s="22">
        <v>433</v>
      </c>
      <c r="E86" s="103"/>
      <c r="F86" s="103"/>
      <c r="G86" s="103"/>
      <c r="H86" s="103"/>
      <c r="I86" s="103"/>
      <c r="J86" s="103"/>
      <c r="K86" s="103"/>
      <c r="L86" s="103"/>
    </row>
    <row r="87" spans="1:12" s="8" customFormat="1" ht="15">
      <c r="A87" s="43" t="s">
        <v>49</v>
      </c>
      <c r="B87" s="22">
        <v>680</v>
      </c>
      <c r="C87" s="44">
        <v>0.9090909</v>
      </c>
      <c r="D87" s="22">
        <v>748</v>
      </c>
      <c r="E87" s="103"/>
      <c r="F87" s="103"/>
      <c r="G87" s="103"/>
      <c r="H87" s="103"/>
      <c r="I87" s="103"/>
      <c r="J87" s="103"/>
      <c r="K87" s="103"/>
      <c r="L87" s="103"/>
    </row>
    <row r="88" spans="1:12" s="8" customFormat="1" ht="15">
      <c r="A88" s="43" t="s">
        <v>154</v>
      </c>
      <c r="B88" s="22">
        <v>10</v>
      </c>
      <c r="C88" s="44">
        <v>0.9090909</v>
      </c>
      <c r="D88" s="22">
        <v>11</v>
      </c>
      <c r="E88" s="103"/>
      <c r="F88" s="103"/>
      <c r="G88" s="103"/>
      <c r="H88" s="103"/>
      <c r="I88" s="103"/>
      <c r="J88" s="103"/>
      <c r="K88" s="103"/>
      <c r="L88" s="103"/>
    </row>
    <row r="89" spans="1:12" s="8" customFormat="1" ht="15">
      <c r="A89" s="43" t="s">
        <v>50</v>
      </c>
      <c r="B89" s="22">
        <v>7217</v>
      </c>
      <c r="C89" s="44">
        <v>0.9473615</v>
      </c>
      <c r="D89" s="22">
        <v>7618</v>
      </c>
      <c r="E89" s="103"/>
      <c r="F89" s="103"/>
      <c r="G89" s="103"/>
      <c r="H89" s="103"/>
      <c r="I89" s="103"/>
      <c r="J89" s="103"/>
      <c r="K89" s="103"/>
      <c r="L89" s="103"/>
    </row>
    <row r="90" spans="1:12" s="8" customFormat="1" ht="15">
      <c r="A90" s="43" t="s">
        <v>70</v>
      </c>
      <c r="B90" s="22">
        <v>28</v>
      </c>
      <c r="C90" s="44">
        <v>0.875</v>
      </c>
      <c r="D90" s="22">
        <v>32</v>
      </c>
      <c r="E90" s="103"/>
      <c r="F90" s="103"/>
      <c r="G90" s="103"/>
      <c r="H90" s="103"/>
      <c r="I90" s="103"/>
      <c r="J90" s="103"/>
      <c r="K90" s="103"/>
      <c r="L90" s="103"/>
    </row>
    <row r="91" spans="1:12" s="8" customFormat="1" ht="15">
      <c r="A91" s="43" t="s">
        <v>145</v>
      </c>
      <c r="B91" s="22">
        <v>48</v>
      </c>
      <c r="C91" s="44">
        <v>0.9056604</v>
      </c>
      <c r="D91" s="22">
        <v>53</v>
      </c>
      <c r="E91" s="103"/>
      <c r="F91" s="103"/>
      <c r="G91" s="103"/>
      <c r="H91" s="103"/>
      <c r="I91" s="103"/>
      <c r="J91" s="103"/>
      <c r="K91" s="103"/>
      <c r="L91" s="103"/>
    </row>
    <row r="92" spans="1:12" s="8" customFormat="1" ht="15">
      <c r="A92" s="43" t="s">
        <v>146</v>
      </c>
      <c r="B92" s="22">
        <v>273</v>
      </c>
      <c r="C92" s="44">
        <v>0.8666667</v>
      </c>
      <c r="D92" s="22">
        <v>315</v>
      </c>
      <c r="E92" s="103"/>
      <c r="F92" s="103"/>
      <c r="G92" s="103"/>
      <c r="H92" s="103"/>
      <c r="I92" s="103"/>
      <c r="J92" s="103"/>
      <c r="K92" s="103"/>
      <c r="L92" s="103"/>
    </row>
    <row r="93" spans="1:12" s="8" customFormat="1" ht="15">
      <c r="A93" s="43" t="s">
        <v>52</v>
      </c>
      <c r="B93" s="22">
        <v>2395</v>
      </c>
      <c r="C93" s="44">
        <v>0.9672859</v>
      </c>
      <c r="D93" s="22">
        <v>2476</v>
      </c>
      <c r="E93" s="103"/>
      <c r="F93" s="103"/>
      <c r="G93" s="103"/>
      <c r="H93" s="103"/>
      <c r="I93" s="103"/>
      <c r="J93" s="103"/>
      <c r="K93" s="103"/>
      <c r="L93" s="103"/>
    </row>
    <row r="94" spans="1:12" s="8" customFormat="1" ht="15">
      <c r="A94" s="43" t="s">
        <v>71</v>
      </c>
      <c r="B94" s="22">
        <v>41</v>
      </c>
      <c r="C94" s="44">
        <v>1</v>
      </c>
      <c r="D94" s="22">
        <v>41</v>
      </c>
      <c r="E94" s="103"/>
      <c r="F94" s="103"/>
      <c r="G94" s="103"/>
      <c r="H94" s="103"/>
      <c r="I94" s="103"/>
      <c r="J94" s="103"/>
      <c r="K94" s="103"/>
      <c r="L94" s="103"/>
    </row>
    <row r="95" spans="1:12" s="8" customFormat="1" ht="15">
      <c r="A95" s="43" t="s">
        <v>447</v>
      </c>
      <c r="B95" s="22">
        <v>8</v>
      </c>
      <c r="C95" s="44">
        <v>0.8</v>
      </c>
      <c r="D95" s="22">
        <v>10</v>
      </c>
      <c r="E95" s="103"/>
      <c r="F95" s="103"/>
      <c r="G95" s="103"/>
      <c r="H95" s="103"/>
      <c r="I95" s="103"/>
      <c r="J95" s="103"/>
      <c r="K95" s="103"/>
      <c r="L95" s="103"/>
    </row>
    <row r="96" spans="1:12" s="8" customFormat="1" ht="15">
      <c r="A96" s="43" t="s">
        <v>72</v>
      </c>
      <c r="B96" s="22">
        <v>1563</v>
      </c>
      <c r="C96" s="44">
        <v>0.9518879</v>
      </c>
      <c r="D96" s="22">
        <v>1642</v>
      </c>
      <c r="E96" s="103"/>
      <c r="F96" s="103"/>
      <c r="G96" s="103"/>
      <c r="H96" s="103"/>
      <c r="I96" s="103"/>
      <c r="J96" s="103"/>
      <c r="K96" s="103"/>
      <c r="L96" s="103"/>
    </row>
    <row r="97" spans="1:12" s="8" customFormat="1" ht="15">
      <c r="A97" s="43" t="s">
        <v>53</v>
      </c>
      <c r="B97" s="22">
        <v>456</v>
      </c>
      <c r="C97" s="44">
        <v>0.9702128</v>
      </c>
      <c r="D97" s="22">
        <v>470</v>
      </c>
      <c r="E97" s="103"/>
      <c r="F97" s="103"/>
      <c r="G97" s="103"/>
      <c r="H97" s="103"/>
      <c r="I97" s="103"/>
      <c r="J97" s="103"/>
      <c r="K97" s="103"/>
      <c r="L97" s="103"/>
    </row>
    <row r="98" spans="1:12" s="8" customFormat="1" ht="15">
      <c r="A98" s="43" t="s">
        <v>87</v>
      </c>
      <c r="B98" s="22">
        <v>275</v>
      </c>
      <c r="C98" s="44">
        <v>0.8842444</v>
      </c>
      <c r="D98" s="22">
        <v>311</v>
      </c>
      <c r="E98" s="103"/>
      <c r="F98" s="103"/>
      <c r="G98" s="103"/>
      <c r="H98" s="103"/>
      <c r="I98" s="103"/>
      <c r="J98" s="103"/>
      <c r="K98" s="103"/>
      <c r="L98" s="103"/>
    </row>
    <row r="99" spans="1:12" s="8" customFormat="1" ht="15">
      <c r="A99" s="43" t="s">
        <v>147</v>
      </c>
      <c r="B99" s="22">
        <v>676</v>
      </c>
      <c r="C99" s="44">
        <v>0.9247606</v>
      </c>
      <c r="D99" s="22">
        <v>731</v>
      </c>
      <c r="E99" s="103"/>
      <c r="F99" s="103"/>
      <c r="G99" s="103"/>
      <c r="H99" s="103"/>
      <c r="I99" s="103"/>
      <c r="J99" s="103"/>
      <c r="K99" s="103"/>
      <c r="L99" s="103"/>
    </row>
    <row r="100" spans="1:12" s="8" customFormat="1" ht="15">
      <c r="A100" s="43" t="s">
        <v>74</v>
      </c>
      <c r="B100" s="22">
        <v>2379</v>
      </c>
      <c r="C100" s="44">
        <v>0.9565742</v>
      </c>
      <c r="D100" s="22">
        <v>2487</v>
      </c>
      <c r="E100" s="103"/>
      <c r="F100" s="103"/>
      <c r="G100" s="103"/>
      <c r="H100" s="103"/>
      <c r="I100" s="103"/>
      <c r="J100" s="103"/>
      <c r="K100" s="103"/>
      <c r="L100" s="103"/>
    </row>
    <row r="101" spans="1:12" s="8" customFormat="1" ht="15">
      <c r="A101" s="43" t="s">
        <v>76</v>
      </c>
      <c r="B101" s="22">
        <v>2453</v>
      </c>
      <c r="C101" s="44">
        <v>0.9593273</v>
      </c>
      <c r="D101" s="22">
        <v>2557</v>
      </c>
      <c r="E101" s="103"/>
      <c r="F101" s="103"/>
      <c r="G101" s="103"/>
      <c r="H101" s="103"/>
      <c r="I101" s="103"/>
      <c r="J101" s="103"/>
      <c r="K101" s="103"/>
      <c r="L101" s="103"/>
    </row>
    <row r="102" spans="1:12" s="8" customFormat="1" ht="15">
      <c r="A102" s="43" t="s">
        <v>92</v>
      </c>
      <c r="B102" s="22">
        <v>57</v>
      </c>
      <c r="C102" s="44">
        <v>0.9827586</v>
      </c>
      <c r="D102" s="22">
        <v>58</v>
      </c>
      <c r="E102" s="103"/>
      <c r="F102" s="103"/>
      <c r="G102" s="103"/>
      <c r="H102" s="103"/>
      <c r="I102" s="103"/>
      <c r="J102" s="103"/>
      <c r="K102" s="103"/>
      <c r="L102" s="103"/>
    </row>
    <row r="103" spans="1:12" s="8" customFormat="1" ht="15">
      <c r="A103" s="43" t="s">
        <v>109</v>
      </c>
      <c r="B103" s="22">
        <v>2</v>
      </c>
      <c r="C103" s="44">
        <v>0.4</v>
      </c>
      <c r="D103" s="22">
        <v>5</v>
      </c>
      <c r="E103" s="103"/>
      <c r="F103" s="103"/>
      <c r="G103" s="103"/>
      <c r="H103" s="103"/>
      <c r="I103" s="103"/>
      <c r="J103" s="103"/>
      <c r="K103" s="103"/>
      <c r="L103" s="103"/>
    </row>
    <row r="104" spans="1:12" s="8" customFormat="1" ht="15">
      <c r="A104" s="43" t="s">
        <v>139</v>
      </c>
      <c r="B104" s="22">
        <v>680</v>
      </c>
      <c r="C104" s="44">
        <v>0.8774194</v>
      </c>
      <c r="D104" s="22">
        <v>775</v>
      </c>
      <c r="E104" s="103"/>
      <c r="F104" s="103"/>
      <c r="G104" s="103"/>
      <c r="H104" s="103"/>
      <c r="I104" s="103"/>
      <c r="J104" s="103"/>
      <c r="K104" s="103"/>
      <c r="L104" s="103"/>
    </row>
    <row r="105" spans="1:12" s="8" customFormat="1" ht="15">
      <c r="A105" s="43" t="s">
        <v>56</v>
      </c>
      <c r="B105" s="22">
        <v>9433</v>
      </c>
      <c r="C105" s="44">
        <v>0.9247133</v>
      </c>
      <c r="D105" s="22">
        <v>10201</v>
      </c>
      <c r="E105" s="103"/>
      <c r="F105" s="103"/>
      <c r="G105" s="103"/>
      <c r="H105" s="103"/>
      <c r="I105" s="103"/>
      <c r="J105" s="103"/>
      <c r="K105" s="103"/>
      <c r="L105" s="103"/>
    </row>
    <row r="106" spans="1:12" s="8" customFormat="1" ht="15">
      <c r="A106" s="43" t="s">
        <v>148</v>
      </c>
      <c r="B106" s="22">
        <v>129</v>
      </c>
      <c r="C106" s="44">
        <v>0.9214286</v>
      </c>
      <c r="D106" s="22">
        <v>140</v>
      </c>
      <c r="E106" s="103"/>
      <c r="F106" s="103"/>
      <c r="G106" s="103"/>
      <c r="H106" s="103"/>
      <c r="I106" s="103"/>
      <c r="J106" s="103"/>
      <c r="K106" s="103"/>
      <c r="L106" s="103"/>
    </row>
    <row r="107" spans="1:12" s="8" customFormat="1" ht="15">
      <c r="A107" s="43" t="s">
        <v>77</v>
      </c>
      <c r="B107" s="22">
        <v>1865</v>
      </c>
      <c r="C107" s="44">
        <v>0.9500764</v>
      </c>
      <c r="D107" s="22">
        <v>1963</v>
      </c>
      <c r="E107" s="103"/>
      <c r="F107" s="103"/>
      <c r="G107" s="103"/>
      <c r="H107" s="103"/>
      <c r="I107" s="103"/>
      <c r="J107" s="103"/>
      <c r="K107" s="103"/>
      <c r="L107" s="103"/>
    </row>
    <row r="108" spans="1:12" s="8" customFormat="1" ht="15">
      <c r="A108" s="43" t="s">
        <v>58</v>
      </c>
      <c r="B108" s="22">
        <v>865</v>
      </c>
      <c r="C108" s="44">
        <v>0.8398058</v>
      </c>
      <c r="D108" s="22">
        <v>1030</v>
      </c>
      <c r="E108" s="103"/>
      <c r="F108" s="103"/>
      <c r="G108" s="103"/>
      <c r="H108" s="103"/>
      <c r="I108" s="103"/>
      <c r="J108" s="103"/>
      <c r="K108" s="103"/>
      <c r="L108" s="103"/>
    </row>
    <row r="109" spans="1:12" s="8" customFormat="1" ht="15">
      <c r="A109" s="43" t="s">
        <v>149</v>
      </c>
      <c r="B109" s="22">
        <v>17</v>
      </c>
      <c r="C109" s="44">
        <v>0.9444444</v>
      </c>
      <c r="D109" s="22">
        <v>18</v>
      </c>
      <c r="E109" s="103"/>
      <c r="F109" s="103"/>
      <c r="G109" s="103"/>
      <c r="H109" s="103"/>
      <c r="I109" s="103"/>
      <c r="J109" s="103"/>
      <c r="K109" s="103"/>
      <c r="L109" s="103"/>
    </row>
    <row r="110" spans="1:12" s="8" customFormat="1" ht="15">
      <c r="A110" s="43" t="s">
        <v>150</v>
      </c>
      <c r="B110" s="22">
        <v>38</v>
      </c>
      <c r="C110" s="44">
        <v>0.974359</v>
      </c>
      <c r="D110" s="22">
        <v>39</v>
      </c>
      <c r="E110" s="103"/>
      <c r="F110" s="103"/>
      <c r="G110" s="103"/>
      <c r="H110" s="103"/>
      <c r="I110" s="103"/>
      <c r="J110" s="103"/>
      <c r="K110" s="103"/>
      <c r="L110" s="103"/>
    </row>
    <row r="111" spans="1:12" s="8" customFormat="1" ht="15">
      <c r="A111" s="43" t="s">
        <v>61</v>
      </c>
      <c r="B111" s="22">
        <v>1466</v>
      </c>
      <c r="C111" s="44">
        <v>0.9632063</v>
      </c>
      <c r="D111" s="22">
        <v>1522</v>
      </c>
      <c r="E111" s="103"/>
      <c r="F111" s="103"/>
      <c r="G111" s="103"/>
      <c r="H111" s="103"/>
      <c r="I111" s="103"/>
      <c r="J111" s="103"/>
      <c r="K111" s="103"/>
      <c r="L111" s="103"/>
    </row>
    <row r="112" spans="1:12" s="8" customFormat="1" ht="15">
      <c r="A112" s="43" t="s">
        <v>78</v>
      </c>
      <c r="B112" s="22">
        <v>870</v>
      </c>
      <c r="C112" s="44">
        <v>0.9138655</v>
      </c>
      <c r="D112" s="22">
        <v>952</v>
      </c>
      <c r="E112" s="103"/>
      <c r="F112" s="103"/>
      <c r="G112" s="103"/>
      <c r="H112" s="103"/>
      <c r="I112" s="103"/>
      <c r="J112" s="103"/>
      <c r="K112" s="103"/>
      <c r="L112" s="103"/>
    </row>
    <row r="113" spans="1:12" s="8" customFormat="1" ht="15">
      <c r="A113" s="43" t="s">
        <v>155</v>
      </c>
      <c r="B113" s="22">
        <v>3</v>
      </c>
      <c r="C113" s="44">
        <v>0.5</v>
      </c>
      <c r="D113" s="22">
        <v>6</v>
      </c>
      <c r="E113" s="103"/>
      <c r="F113" s="103"/>
      <c r="G113" s="103"/>
      <c r="H113" s="103"/>
      <c r="I113" s="103"/>
      <c r="J113" s="103"/>
      <c r="K113" s="103"/>
      <c r="L113" s="103"/>
    </row>
    <row r="114" spans="1:12" s="8" customFormat="1" ht="15">
      <c r="A114" s="43" t="s">
        <v>156</v>
      </c>
      <c r="B114" s="22">
        <v>6</v>
      </c>
      <c r="C114" s="44">
        <v>0.8571429</v>
      </c>
      <c r="D114" s="22">
        <v>7</v>
      </c>
      <c r="E114" s="103"/>
      <c r="F114" s="103"/>
      <c r="G114" s="103"/>
      <c r="H114" s="103"/>
      <c r="I114" s="103"/>
      <c r="J114" s="103"/>
      <c r="K114" s="103"/>
      <c r="L114" s="103"/>
    </row>
    <row r="115" spans="1:12" s="8" customFormat="1" ht="15">
      <c r="A115" s="43" t="s">
        <v>157</v>
      </c>
      <c r="B115" s="22">
        <v>247</v>
      </c>
      <c r="C115" s="44">
        <v>0.8288591</v>
      </c>
      <c r="D115" s="22">
        <v>298</v>
      </c>
      <c r="E115" s="103"/>
      <c r="F115" s="103"/>
      <c r="G115" s="103"/>
      <c r="H115" s="103"/>
      <c r="I115" s="103"/>
      <c r="J115" s="103"/>
      <c r="K115" s="103"/>
      <c r="L115" s="103"/>
    </row>
    <row r="116" spans="1:12" s="8" customFormat="1" ht="15">
      <c r="A116" s="43" t="s">
        <v>62</v>
      </c>
      <c r="B116" s="22">
        <v>804</v>
      </c>
      <c r="C116" s="44">
        <v>0.8913525</v>
      </c>
      <c r="D116" s="22">
        <v>902</v>
      </c>
      <c r="E116" s="103"/>
      <c r="F116" s="103"/>
      <c r="G116" s="103"/>
      <c r="H116" s="103"/>
      <c r="I116" s="103"/>
      <c r="J116" s="103"/>
      <c r="K116" s="103"/>
      <c r="L116" s="103"/>
    </row>
    <row r="117" spans="1:12" s="8" customFormat="1" ht="15">
      <c r="A117" s="43" t="s">
        <v>63</v>
      </c>
      <c r="B117" s="22">
        <v>203</v>
      </c>
      <c r="C117" s="44">
        <v>0.9354839</v>
      </c>
      <c r="D117" s="22">
        <v>217</v>
      </c>
      <c r="E117" s="103"/>
      <c r="F117" s="103"/>
      <c r="G117" s="103"/>
      <c r="H117" s="103"/>
      <c r="I117" s="103"/>
      <c r="J117" s="103"/>
      <c r="K117" s="103"/>
      <c r="L117" s="103"/>
    </row>
    <row r="118" spans="1:12" s="8" customFormat="1" ht="15">
      <c r="A118" s="43" t="s">
        <v>65</v>
      </c>
      <c r="B118" s="22">
        <v>760</v>
      </c>
      <c r="C118" s="44">
        <v>0.974359</v>
      </c>
      <c r="D118" s="22">
        <v>780</v>
      </c>
      <c r="E118" s="103"/>
      <c r="F118" s="103"/>
      <c r="G118" s="103"/>
      <c r="H118" s="103"/>
      <c r="I118" s="103"/>
      <c r="J118" s="103"/>
      <c r="K118" s="103"/>
      <c r="L118" s="103"/>
    </row>
    <row r="119" spans="1:12" s="8" customFormat="1" ht="15">
      <c r="A119" s="15" t="s">
        <v>39</v>
      </c>
      <c r="B119" s="50">
        <v>16</v>
      </c>
      <c r="C119" s="189">
        <v>1</v>
      </c>
      <c r="D119" s="50">
        <v>16</v>
      </c>
      <c r="E119" s="103"/>
      <c r="F119" s="103"/>
      <c r="G119" s="103"/>
      <c r="H119" s="103"/>
      <c r="I119" s="103"/>
      <c r="J119" s="103"/>
      <c r="K119" s="103"/>
      <c r="L119" s="103"/>
    </row>
    <row r="120" spans="1:12" s="8" customFormat="1" ht="15">
      <c r="A120" s="27" t="s">
        <v>2</v>
      </c>
      <c r="B120" s="37">
        <v>50926</v>
      </c>
      <c r="C120" s="218">
        <v>0.9369837</v>
      </c>
      <c r="D120" s="37">
        <v>54351</v>
      </c>
      <c r="E120" s="103"/>
      <c r="F120" s="103"/>
      <c r="G120" s="103"/>
      <c r="H120" s="103"/>
      <c r="I120" s="103"/>
      <c r="J120" s="103"/>
      <c r="K120" s="103"/>
      <c r="L120" s="103"/>
    </row>
    <row r="121" spans="1:4" s="8" customFormat="1" ht="12.75">
      <c r="A121" s="112"/>
      <c r="B121" s="97"/>
      <c r="C121" s="119"/>
      <c r="D121" s="97"/>
    </row>
    <row r="122" s="7" customFormat="1" ht="12.75" customHeight="1">
      <c r="B122" s="6"/>
    </row>
    <row r="123" spans="1:7" s="7" customFormat="1" ht="15">
      <c r="A123" s="261" t="s">
        <v>429</v>
      </c>
      <c r="B123" s="261"/>
      <c r="C123" s="261"/>
      <c r="D123" s="261"/>
      <c r="E123" s="261"/>
      <c r="F123" s="261"/>
      <c r="G123" s="261"/>
    </row>
    <row r="124" spans="1:7" s="8" customFormat="1" ht="12.75">
      <c r="A124" s="245" t="s">
        <v>1</v>
      </c>
      <c r="B124" s="247">
        <v>2014</v>
      </c>
      <c r="C124" s="247"/>
      <c r="D124" s="247"/>
      <c r="E124" s="247">
        <v>2013</v>
      </c>
      <c r="F124" s="247"/>
      <c r="G124" s="247"/>
    </row>
    <row r="125" spans="1:7" s="8" customFormat="1" ht="12.75">
      <c r="A125" s="246"/>
      <c r="B125" s="31" t="s">
        <v>27</v>
      </c>
      <c r="C125" s="31" t="s">
        <v>12</v>
      </c>
      <c r="D125" s="31" t="s">
        <v>30</v>
      </c>
      <c r="E125" s="31" t="s">
        <v>27</v>
      </c>
      <c r="F125" s="31" t="s">
        <v>12</v>
      </c>
      <c r="G125" s="31" t="s">
        <v>30</v>
      </c>
    </row>
    <row r="126" spans="1:7" s="8" customFormat="1" ht="12.75">
      <c r="A126" s="17"/>
      <c r="B126" s="56"/>
      <c r="C126" s="57"/>
      <c r="D126" s="57"/>
      <c r="E126" s="56"/>
      <c r="F126" s="57"/>
      <c r="G126" s="57"/>
    </row>
    <row r="127" spans="1:22" s="8" customFormat="1" ht="15">
      <c r="A127" s="43" t="s">
        <v>14</v>
      </c>
      <c r="B127" s="59">
        <v>12</v>
      </c>
      <c r="C127" s="44">
        <v>0.6666667</v>
      </c>
      <c r="D127" s="60">
        <v>18</v>
      </c>
      <c r="E127" s="59">
        <v>3</v>
      </c>
      <c r="F127" s="44">
        <v>0.5</v>
      </c>
      <c r="G127" s="22">
        <v>6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</row>
    <row r="128" spans="1:22" s="8" customFormat="1" ht="15">
      <c r="A128" s="43" t="s">
        <v>15</v>
      </c>
      <c r="B128" s="59">
        <v>20</v>
      </c>
      <c r="C128" s="44">
        <v>0.5405405</v>
      </c>
      <c r="D128" s="60">
        <v>37</v>
      </c>
      <c r="E128" s="59">
        <v>31</v>
      </c>
      <c r="F128" s="44">
        <v>0.6458333</v>
      </c>
      <c r="G128" s="22">
        <v>48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</row>
    <row r="129" spans="1:22" s="8" customFormat="1" ht="15">
      <c r="A129" s="43" t="s">
        <v>152</v>
      </c>
      <c r="B129" s="59">
        <v>63</v>
      </c>
      <c r="C129" s="44">
        <v>0.9402985</v>
      </c>
      <c r="D129" s="60">
        <v>67</v>
      </c>
      <c r="E129" s="59">
        <v>70</v>
      </c>
      <c r="F129" s="44">
        <v>0.7070707</v>
      </c>
      <c r="G129" s="22">
        <v>99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</row>
    <row r="130" spans="1:22" s="8" customFormat="1" ht="15">
      <c r="A130" s="43" t="s">
        <v>84</v>
      </c>
      <c r="B130" s="59">
        <v>871</v>
      </c>
      <c r="C130" s="44">
        <v>0.7839784</v>
      </c>
      <c r="D130" s="60">
        <v>1111</v>
      </c>
      <c r="E130" s="59">
        <v>963</v>
      </c>
      <c r="F130" s="44">
        <v>0.8738657</v>
      </c>
      <c r="G130" s="22">
        <v>1102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</row>
    <row r="131" spans="1:22" s="8" customFormat="1" ht="15">
      <c r="A131" s="43" t="s">
        <v>86</v>
      </c>
      <c r="B131" s="59">
        <v>12</v>
      </c>
      <c r="C131" s="44">
        <v>1</v>
      </c>
      <c r="D131" s="60">
        <v>12</v>
      </c>
      <c r="E131" s="59">
        <v>17</v>
      </c>
      <c r="F131" s="44">
        <v>0.8095238</v>
      </c>
      <c r="G131" s="22">
        <v>21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</row>
    <row r="132" spans="1:22" s="8" customFormat="1" ht="15">
      <c r="A132" s="43" t="s">
        <v>88</v>
      </c>
      <c r="B132" s="59">
        <v>586</v>
      </c>
      <c r="C132" s="44">
        <v>0.850508</v>
      </c>
      <c r="D132" s="60">
        <v>689</v>
      </c>
      <c r="E132" s="59">
        <v>736</v>
      </c>
      <c r="F132" s="44">
        <v>0.8232662</v>
      </c>
      <c r="G132" s="22">
        <v>894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</row>
    <row r="133" spans="1:22" s="8" customFormat="1" ht="15">
      <c r="A133" s="43" t="s">
        <v>104</v>
      </c>
      <c r="B133" s="59">
        <v>125</v>
      </c>
      <c r="C133" s="44">
        <v>0.6830601</v>
      </c>
      <c r="D133" s="60">
        <v>183</v>
      </c>
      <c r="E133" s="59">
        <v>164</v>
      </c>
      <c r="F133" s="44">
        <v>0.8078818</v>
      </c>
      <c r="G133" s="22">
        <v>203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</row>
    <row r="134" spans="1:22" s="8" customFormat="1" ht="15">
      <c r="A134" s="43" t="s">
        <v>91</v>
      </c>
      <c r="B134" s="59">
        <v>118</v>
      </c>
      <c r="C134" s="44">
        <v>0.7468354</v>
      </c>
      <c r="D134" s="60">
        <v>158</v>
      </c>
      <c r="E134" s="59">
        <v>121</v>
      </c>
      <c r="F134" s="44">
        <v>0.7658228</v>
      </c>
      <c r="G134" s="22">
        <v>158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</row>
    <row r="135" spans="1:22" s="8" customFormat="1" ht="15">
      <c r="A135" s="43" t="s">
        <v>60</v>
      </c>
      <c r="B135" s="49">
        <v>281</v>
      </c>
      <c r="C135" s="44">
        <v>0.8028571</v>
      </c>
      <c r="D135" s="22">
        <v>350</v>
      </c>
      <c r="E135" s="49">
        <v>336</v>
      </c>
      <c r="F135" s="44">
        <v>0.896</v>
      </c>
      <c r="G135" s="22">
        <v>375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2" s="8" customFormat="1" ht="15">
      <c r="A136" s="43" t="s">
        <v>16</v>
      </c>
      <c r="B136" s="59">
        <v>79</v>
      </c>
      <c r="C136" s="44">
        <v>0.6220472</v>
      </c>
      <c r="D136" s="60">
        <v>127</v>
      </c>
      <c r="E136" s="59">
        <v>69</v>
      </c>
      <c r="F136" s="44">
        <v>0.69</v>
      </c>
      <c r="G136" s="22">
        <v>100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</row>
    <row r="137" spans="1:22" s="8" customFormat="1" ht="15">
      <c r="A137" s="43" t="s">
        <v>95</v>
      </c>
      <c r="B137" s="59">
        <v>26</v>
      </c>
      <c r="C137" s="44">
        <v>0.7428571</v>
      </c>
      <c r="D137" s="60">
        <v>35</v>
      </c>
      <c r="E137" s="59">
        <v>48</v>
      </c>
      <c r="F137" s="44">
        <v>0.5517241</v>
      </c>
      <c r="G137" s="22">
        <v>87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</row>
    <row r="138" spans="1:22" s="8" customFormat="1" ht="15">
      <c r="A138" s="43" t="s">
        <v>17</v>
      </c>
      <c r="B138" s="59">
        <v>33</v>
      </c>
      <c r="C138" s="44">
        <v>0.6734694</v>
      </c>
      <c r="D138" s="60">
        <v>49</v>
      </c>
      <c r="E138" s="59" t="s">
        <v>165</v>
      </c>
      <c r="F138" s="44" t="s">
        <v>165</v>
      </c>
      <c r="G138" s="22">
        <v>0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</row>
    <row r="139" spans="1:22" s="8" customFormat="1" ht="15">
      <c r="A139" s="43" t="s">
        <v>18</v>
      </c>
      <c r="B139" s="59">
        <v>52</v>
      </c>
      <c r="C139" s="44">
        <v>0.7878788</v>
      </c>
      <c r="D139" s="60">
        <v>66</v>
      </c>
      <c r="E139" s="59">
        <v>41</v>
      </c>
      <c r="F139" s="44">
        <v>0.640625</v>
      </c>
      <c r="G139" s="22">
        <v>64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</row>
    <row r="140" spans="1:22" s="8" customFormat="1" ht="15">
      <c r="A140" s="52" t="s">
        <v>2</v>
      </c>
      <c r="B140" s="37">
        <v>2278</v>
      </c>
      <c r="C140" s="53">
        <v>0.7849759</v>
      </c>
      <c r="D140" s="37">
        <v>2902</v>
      </c>
      <c r="E140" s="37">
        <v>2599</v>
      </c>
      <c r="F140" s="53">
        <v>0.8232499</v>
      </c>
      <c r="G140" s="37">
        <v>3157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</row>
    <row r="141" spans="2:14" s="8" customFormat="1" ht="15">
      <c r="B141" s="84"/>
      <c r="I141" s="103"/>
      <c r="J141" s="103"/>
      <c r="K141" s="103"/>
      <c r="L141" s="103"/>
      <c r="M141" s="103"/>
      <c r="N141" s="103"/>
    </row>
    <row r="142" spans="1:14" s="7" customFormat="1" ht="12.75" customHeight="1">
      <c r="A142" s="79"/>
      <c r="B142" s="80"/>
      <c r="C142" s="83"/>
      <c r="D142" s="83"/>
      <c r="E142" s="83"/>
      <c r="F142" s="83"/>
      <c r="G142" s="83"/>
      <c r="H142" s="8"/>
      <c r="I142" s="8"/>
      <c r="J142" s="8"/>
      <c r="K142" s="8"/>
      <c r="L142" s="8"/>
      <c r="M142" s="8"/>
      <c r="N142" s="8"/>
    </row>
    <row r="143" spans="1:9" s="7" customFormat="1" ht="15">
      <c r="A143" s="261" t="s">
        <v>438</v>
      </c>
      <c r="B143" s="261"/>
      <c r="C143" s="261"/>
      <c r="F143" s="120"/>
      <c r="G143" s="120"/>
      <c r="H143" s="83"/>
      <c r="I143" s="83"/>
    </row>
    <row r="144" spans="1:14" s="41" customFormat="1" ht="12.75" customHeight="1">
      <c r="A144" s="230" t="s">
        <v>1</v>
      </c>
      <c r="B144" s="100">
        <v>2014</v>
      </c>
      <c r="C144" s="100">
        <v>2013</v>
      </c>
      <c r="D144" s="101"/>
      <c r="F144" s="120"/>
      <c r="G144" s="120"/>
      <c r="H144" s="7"/>
      <c r="I144" s="7"/>
      <c r="J144" s="7"/>
      <c r="K144" s="7"/>
      <c r="L144" s="7"/>
      <c r="M144" s="7"/>
      <c r="N144" s="7"/>
    </row>
    <row r="145" spans="1:7" s="41" customFormat="1" ht="12.75" customHeight="1">
      <c r="A145" s="231"/>
      <c r="B145" s="102" t="s">
        <v>27</v>
      </c>
      <c r="C145" s="102" t="s">
        <v>27</v>
      </c>
      <c r="F145" s="120"/>
      <c r="G145" s="120"/>
    </row>
    <row r="146" spans="1:7" s="41" customFormat="1" ht="12.75" customHeight="1">
      <c r="A146" s="110"/>
      <c r="B146" s="66"/>
      <c r="C146" s="66"/>
      <c r="F146" s="120"/>
      <c r="G146" s="120"/>
    </row>
    <row r="147" spans="1:7" s="41" customFormat="1" ht="12.75" customHeight="1">
      <c r="A147" s="111" t="s">
        <v>34</v>
      </c>
      <c r="B147" s="105">
        <v>382</v>
      </c>
      <c r="C147" s="105">
        <v>138</v>
      </c>
      <c r="D147" s="8"/>
      <c r="E147" s="173"/>
      <c r="F147" s="173"/>
      <c r="G147" s="173"/>
    </row>
    <row r="148" spans="1:7" s="41" customFormat="1" ht="12.75" customHeight="1">
      <c r="A148" s="111" t="s">
        <v>175</v>
      </c>
      <c r="B148" s="105">
        <v>52</v>
      </c>
      <c r="C148" s="105">
        <v>44</v>
      </c>
      <c r="D148" s="8"/>
      <c r="E148" s="173"/>
      <c r="F148" s="173"/>
      <c r="G148" s="173"/>
    </row>
    <row r="149" spans="1:7" s="41" customFormat="1" ht="12.75" customHeight="1">
      <c r="A149" s="111" t="s">
        <v>176</v>
      </c>
      <c r="B149" s="105">
        <v>1570</v>
      </c>
      <c r="C149" s="105">
        <v>842</v>
      </c>
      <c r="D149" s="8"/>
      <c r="E149" s="173"/>
      <c r="F149" s="173"/>
      <c r="G149" s="173"/>
    </row>
    <row r="150" spans="1:7" s="41" customFormat="1" ht="12.75" customHeight="1">
      <c r="A150" s="111" t="s">
        <v>177</v>
      </c>
      <c r="B150" s="105">
        <v>422</v>
      </c>
      <c r="C150" s="105">
        <v>221</v>
      </c>
      <c r="D150" s="8"/>
      <c r="E150" s="173"/>
      <c r="F150" s="173"/>
      <c r="G150" s="173"/>
    </row>
    <row r="151" spans="1:7" s="41" customFormat="1" ht="12.75" customHeight="1">
      <c r="A151" s="111" t="s">
        <v>173</v>
      </c>
      <c r="B151" s="105">
        <v>213</v>
      </c>
      <c r="C151" s="105">
        <v>0</v>
      </c>
      <c r="D151" s="8"/>
      <c r="E151" s="173"/>
      <c r="F151" s="173"/>
      <c r="G151" s="173"/>
    </row>
    <row r="152" spans="1:7" s="41" customFormat="1" ht="12.75" customHeight="1">
      <c r="A152" s="111" t="s">
        <v>178</v>
      </c>
      <c r="B152" s="105">
        <v>437</v>
      </c>
      <c r="C152" s="105">
        <v>720</v>
      </c>
      <c r="D152" s="8"/>
      <c r="E152" s="173"/>
      <c r="F152" s="173"/>
      <c r="G152" s="173"/>
    </row>
    <row r="153" spans="1:7" s="41" customFormat="1" ht="12.75" customHeight="1">
      <c r="A153" s="111" t="s">
        <v>179</v>
      </c>
      <c r="B153" s="105">
        <v>58</v>
      </c>
      <c r="C153" s="105">
        <v>50</v>
      </c>
      <c r="D153" s="8"/>
      <c r="E153" s="173"/>
      <c r="F153" s="173"/>
      <c r="G153" s="173"/>
    </row>
    <row r="154" spans="1:7" s="41" customFormat="1" ht="12.75" customHeight="1">
      <c r="A154" s="111" t="s">
        <v>380</v>
      </c>
      <c r="B154" s="105">
        <v>31</v>
      </c>
      <c r="C154" s="105" t="s">
        <v>165</v>
      </c>
      <c r="D154" s="8"/>
      <c r="E154" s="173"/>
      <c r="F154" s="173"/>
      <c r="G154" s="173"/>
    </row>
    <row r="155" spans="1:7" s="41" customFormat="1" ht="12.75" customHeight="1">
      <c r="A155" s="111" t="s">
        <v>174</v>
      </c>
      <c r="B155" s="105">
        <v>362</v>
      </c>
      <c r="C155" s="105">
        <v>350</v>
      </c>
      <c r="D155" s="8"/>
      <c r="E155" s="173"/>
      <c r="F155" s="173"/>
      <c r="G155" s="173"/>
    </row>
    <row r="156" spans="1:7" s="41" customFormat="1" ht="12.75" customHeight="1">
      <c r="A156" s="73" t="s">
        <v>35</v>
      </c>
      <c r="B156" s="219">
        <v>242</v>
      </c>
      <c r="C156" s="219">
        <v>17</v>
      </c>
      <c r="D156" s="8"/>
      <c r="E156" s="173"/>
      <c r="F156" s="173"/>
      <c r="G156" s="173"/>
    </row>
    <row r="157" spans="1:7" s="41" customFormat="1" ht="12.75" customHeight="1">
      <c r="A157" s="107" t="s">
        <v>2</v>
      </c>
      <c r="B157" s="45">
        <v>3769</v>
      </c>
      <c r="C157" s="45">
        <v>2382</v>
      </c>
      <c r="D157" s="8"/>
      <c r="E157" s="173"/>
      <c r="F157" s="173"/>
      <c r="G157" s="173"/>
    </row>
    <row r="158" s="41" customFormat="1" ht="12.75">
      <c r="C158" s="98"/>
    </row>
    <row r="159" spans="1:14" s="7" customFormat="1" ht="12.75" customHeight="1">
      <c r="A159" s="108"/>
      <c r="B159" s="109"/>
      <c r="C159" s="109"/>
      <c r="D159" s="109"/>
      <c r="H159" s="41"/>
      <c r="I159" s="41"/>
      <c r="J159" s="41"/>
      <c r="K159" s="41"/>
      <c r="L159" s="41"/>
      <c r="M159" s="41"/>
      <c r="N159" s="41"/>
    </row>
    <row r="160" spans="1:8" s="7" customFormat="1" ht="15">
      <c r="A160" s="268" t="s">
        <v>440</v>
      </c>
      <c r="B160" s="268"/>
      <c r="C160" s="268"/>
      <c r="D160" s="133"/>
      <c r="H160" s="109"/>
    </row>
    <row r="161" spans="1:14" s="8" customFormat="1" ht="15">
      <c r="A161" s="245" t="s">
        <v>1</v>
      </c>
      <c r="B161" s="13">
        <v>2014</v>
      </c>
      <c r="C161" s="13">
        <v>2013</v>
      </c>
      <c r="D161" s="123"/>
      <c r="H161" s="7"/>
      <c r="I161" s="7"/>
      <c r="J161" s="7"/>
      <c r="K161" s="7"/>
      <c r="L161" s="7"/>
      <c r="M161" s="7"/>
      <c r="N161" s="7"/>
    </row>
    <row r="162" spans="1:4" s="8" customFormat="1" ht="12.75">
      <c r="A162" s="246"/>
      <c r="B162" s="124" t="s">
        <v>27</v>
      </c>
      <c r="C162" s="124" t="s">
        <v>27</v>
      </c>
      <c r="D162" s="10"/>
    </row>
    <row r="163" spans="1:4" s="8" customFormat="1" ht="12.75">
      <c r="A163" s="16"/>
      <c r="B163" s="13"/>
      <c r="C163" s="13"/>
      <c r="D163" s="10"/>
    </row>
    <row r="164" spans="1:7" s="8" customFormat="1" ht="15">
      <c r="A164" s="127" t="s">
        <v>182</v>
      </c>
      <c r="B164" s="60">
        <v>3</v>
      </c>
      <c r="C164" s="60">
        <v>5</v>
      </c>
      <c r="E164" s="173"/>
      <c r="F164" s="173"/>
      <c r="G164" s="173"/>
    </row>
    <row r="165" spans="1:7" s="8" customFormat="1" ht="15">
      <c r="A165" s="127" t="s">
        <v>23</v>
      </c>
      <c r="B165" s="60">
        <v>2</v>
      </c>
      <c r="C165" s="60">
        <v>5</v>
      </c>
      <c r="E165" s="173"/>
      <c r="F165" s="173"/>
      <c r="G165" s="173"/>
    </row>
    <row r="166" spans="1:7" s="8" customFormat="1" ht="15">
      <c r="A166" s="127" t="s">
        <v>47</v>
      </c>
      <c r="B166" s="60">
        <v>7</v>
      </c>
      <c r="C166" s="60">
        <v>5</v>
      </c>
      <c r="E166" s="173"/>
      <c r="F166" s="173"/>
      <c r="G166" s="173"/>
    </row>
    <row r="167" spans="1:7" s="8" customFormat="1" ht="15">
      <c r="A167" s="127" t="s">
        <v>183</v>
      </c>
      <c r="B167" s="60">
        <v>8</v>
      </c>
      <c r="C167" s="60">
        <v>8</v>
      </c>
      <c r="E167" s="173"/>
      <c r="F167" s="173"/>
      <c r="G167" s="173"/>
    </row>
    <row r="168" spans="1:7" s="8" customFormat="1" ht="15">
      <c r="A168" s="55" t="s">
        <v>184</v>
      </c>
      <c r="B168" s="60">
        <v>1</v>
      </c>
      <c r="C168" s="60">
        <v>0</v>
      </c>
      <c r="E168" s="173"/>
      <c r="F168" s="173"/>
      <c r="G168" s="173"/>
    </row>
    <row r="169" spans="1:7" s="8" customFormat="1" ht="15">
      <c r="A169" s="127" t="s">
        <v>185</v>
      </c>
      <c r="B169" s="60">
        <v>2</v>
      </c>
      <c r="C169" s="60">
        <v>5</v>
      </c>
      <c r="E169" s="173"/>
      <c r="F169" s="173"/>
      <c r="G169" s="173"/>
    </row>
    <row r="170" spans="1:7" s="8" customFormat="1" ht="15">
      <c r="A170" s="43" t="s">
        <v>16</v>
      </c>
      <c r="B170" s="220">
        <v>1</v>
      </c>
      <c r="C170" s="220">
        <v>2</v>
      </c>
      <c r="E170" s="173"/>
      <c r="F170" s="173"/>
      <c r="G170" s="173"/>
    </row>
    <row r="171" spans="1:7" s="8" customFormat="1" ht="15">
      <c r="A171" s="27" t="s">
        <v>2</v>
      </c>
      <c r="B171" s="50">
        <v>24</v>
      </c>
      <c r="C171" s="50">
        <v>30</v>
      </c>
      <c r="E171" s="173"/>
      <c r="F171" s="173"/>
      <c r="G171" s="173"/>
    </row>
    <row r="172" spans="1:7" s="8" customFormat="1" ht="15">
      <c r="A172" s="112"/>
      <c r="B172" s="97"/>
      <c r="C172" s="10"/>
      <c r="D172" s="10"/>
      <c r="E172" s="103"/>
      <c r="F172" s="103"/>
      <c r="G172" s="103"/>
    </row>
    <row r="173" spans="1:14" s="7" customFormat="1" ht="12.75" customHeight="1">
      <c r="A173" s="103"/>
      <c r="B173" s="109"/>
      <c r="C173" s="109"/>
      <c r="D173" s="109"/>
      <c r="E173" s="103"/>
      <c r="F173" s="103"/>
      <c r="G173" s="103"/>
      <c r="H173" s="8"/>
      <c r="I173" s="41"/>
      <c r="J173" s="41"/>
      <c r="K173" s="41"/>
      <c r="L173" s="8"/>
      <c r="M173" s="8"/>
      <c r="N173" s="8"/>
    </row>
    <row r="174" spans="1:8" s="7" customFormat="1" ht="15">
      <c r="A174" s="265" t="s">
        <v>439</v>
      </c>
      <c r="B174" s="265"/>
      <c r="C174" s="265"/>
      <c r="D174" s="265"/>
      <c r="E174" s="103"/>
      <c r="F174" s="103"/>
      <c r="G174" s="103"/>
      <c r="H174" s="8"/>
    </row>
    <row r="175" spans="1:14" s="8" customFormat="1" ht="15">
      <c r="A175" s="245" t="s">
        <v>1</v>
      </c>
      <c r="B175" s="13">
        <v>2014</v>
      </c>
      <c r="C175" s="13">
        <v>2013</v>
      </c>
      <c r="D175" s="123"/>
      <c r="E175" s="103"/>
      <c r="F175" s="103"/>
      <c r="G175" s="103"/>
      <c r="L175" s="7"/>
      <c r="M175" s="7"/>
      <c r="N175" s="7"/>
    </row>
    <row r="176" spans="1:12" s="8" customFormat="1" ht="15">
      <c r="A176" s="246"/>
      <c r="B176" s="124" t="s">
        <v>27</v>
      </c>
      <c r="C176" s="124" t="s">
        <v>27</v>
      </c>
      <c r="D176" s="10"/>
      <c r="E176" s="103"/>
      <c r="F176" s="103"/>
      <c r="G176" s="103"/>
      <c r="L176" s="7"/>
    </row>
    <row r="177" spans="1:7" s="8" customFormat="1" ht="15">
      <c r="A177" s="16"/>
      <c r="B177" s="13"/>
      <c r="C177" s="13"/>
      <c r="D177" s="10"/>
      <c r="E177" s="103"/>
      <c r="F177" s="103"/>
      <c r="G177" s="103"/>
    </row>
    <row r="178" spans="1:7" s="8" customFormat="1" ht="15">
      <c r="A178" s="43" t="s">
        <v>3</v>
      </c>
      <c r="B178" s="22">
        <v>10</v>
      </c>
      <c r="C178" s="22">
        <v>5</v>
      </c>
      <c r="D178" s="10"/>
      <c r="E178" s="173"/>
      <c r="F178" s="173"/>
      <c r="G178" s="173"/>
    </row>
    <row r="179" spans="1:12" s="8" customFormat="1" ht="15">
      <c r="A179" s="43" t="s">
        <v>232</v>
      </c>
      <c r="B179" s="22">
        <v>3</v>
      </c>
      <c r="C179" s="22">
        <v>45</v>
      </c>
      <c r="D179" s="10"/>
      <c r="E179" s="173"/>
      <c r="F179" s="173"/>
      <c r="G179" s="173"/>
      <c r="J179" s="41"/>
      <c r="K179" s="41"/>
      <c r="L179" s="41"/>
    </row>
    <row r="180" spans="1:12" s="8" customFormat="1" ht="15">
      <c r="A180" s="43" t="s">
        <v>188</v>
      </c>
      <c r="B180" s="22">
        <v>62</v>
      </c>
      <c r="C180" s="22">
        <v>61</v>
      </c>
      <c r="D180" s="10"/>
      <c r="E180" s="173"/>
      <c r="F180" s="173"/>
      <c r="G180" s="173"/>
      <c r="J180" s="41"/>
      <c r="K180" s="41"/>
      <c r="L180" s="41"/>
    </row>
    <row r="181" spans="1:12" s="8" customFormat="1" ht="15">
      <c r="A181" s="43" t="s">
        <v>233</v>
      </c>
      <c r="B181" s="22">
        <v>14</v>
      </c>
      <c r="C181" s="214">
        <v>6</v>
      </c>
      <c r="D181" s="10"/>
      <c r="E181" s="173"/>
      <c r="F181" s="173"/>
      <c r="G181" s="173"/>
      <c r="J181" s="41"/>
      <c r="K181" s="41"/>
      <c r="L181" s="41"/>
    </row>
    <row r="182" spans="1:12" s="8" customFormat="1" ht="15">
      <c r="A182" s="43" t="s">
        <v>234</v>
      </c>
      <c r="B182" s="22">
        <v>61</v>
      </c>
      <c r="C182" s="22">
        <v>45</v>
      </c>
      <c r="D182" s="10"/>
      <c r="E182" s="173"/>
      <c r="F182" s="173"/>
      <c r="G182" s="173"/>
      <c r="J182" s="41"/>
      <c r="K182" s="41"/>
      <c r="L182" s="41"/>
    </row>
    <row r="183" spans="1:12" s="8" customFormat="1" ht="15">
      <c r="A183" s="43" t="s">
        <v>265</v>
      </c>
      <c r="B183" s="22">
        <v>4</v>
      </c>
      <c r="C183" s="22">
        <v>0</v>
      </c>
      <c r="D183" s="10"/>
      <c r="E183" s="173"/>
      <c r="F183" s="173"/>
      <c r="G183" s="173"/>
      <c r="J183" s="41"/>
      <c r="K183" s="41"/>
      <c r="L183" s="41"/>
    </row>
    <row r="184" spans="1:12" s="8" customFormat="1" ht="15">
      <c r="A184" s="43" t="s">
        <v>191</v>
      </c>
      <c r="B184" s="22">
        <v>34</v>
      </c>
      <c r="C184" s="22">
        <v>18</v>
      </c>
      <c r="D184" s="10"/>
      <c r="E184" s="173"/>
      <c r="F184" s="173"/>
      <c r="G184" s="173"/>
      <c r="J184" s="41"/>
      <c r="K184" s="41"/>
      <c r="L184" s="41"/>
    </row>
    <row r="185" spans="1:12" s="8" customFormat="1" ht="15">
      <c r="A185" s="43" t="s">
        <v>235</v>
      </c>
      <c r="B185" s="22">
        <v>302</v>
      </c>
      <c r="C185" s="22">
        <v>293</v>
      </c>
      <c r="D185" s="10"/>
      <c r="E185" s="173"/>
      <c r="F185" s="173"/>
      <c r="G185" s="173"/>
      <c r="J185" s="41"/>
      <c r="K185" s="41"/>
      <c r="L185" s="41"/>
    </row>
    <row r="186" spans="1:12" s="8" customFormat="1" ht="15">
      <c r="A186" s="43" t="s">
        <v>236</v>
      </c>
      <c r="B186" s="22">
        <v>37</v>
      </c>
      <c r="C186" s="22">
        <v>19</v>
      </c>
      <c r="D186" s="10"/>
      <c r="E186" s="173"/>
      <c r="F186" s="173"/>
      <c r="G186" s="173"/>
      <c r="J186" s="41"/>
      <c r="K186" s="41"/>
      <c r="L186" s="41"/>
    </row>
    <row r="187" spans="1:12" s="8" customFormat="1" ht="15">
      <c r="A187" s="43" t="s">
        <v>237</v>
      </c>
      <c r="B187" s="22">
        <v>41</v>
      </c>
      <c r="C187" s="22">
        <v>65</v>
      </c>
      <c r="D187" s="10"/>
      <c r="E187" s="173"/>
      <c r="F187" s="173"/>
      <c r="G187" s="173"/>
      <c r="J187" s="41"/>
      <c r="K187" s="41"/>
      <c r="L187" s="41"/>
    </row>
    <row r="188" spans="1:12" s="8" customFormat="1" ht="15">
      <c r="A188" s="43" t="s">
        <v>159</v>
      </c>
      <c r="B188" s="22">
        <v>62</v>
      </c>
      <c r="C188" s="22" t="s">
        <v>165</v>
      </c>
      <c r="D188" s="10"/>
      <c r="E188" s="173"/>
      <c r="F188" s="173"/>
      <c r="G188" s="173"/>
      <c r="J188" s="41"/>
      <c r="K188" s="41"/>
      <c r="L188" s="41"/>
    </row>
    <row r="189" spans="1:12" s="8" customFormat="1" ht="15">
      <c r="A189" s="43" t="s">
        <v>238</v>
      </c>
      <c r="B189" s="22">
        <v>10</v>
      </c>
      <c r="C189" s="22">
        <v>12</v>
      </c>
      <c r="D189" s="10"/>
      <c r="E189" s="173"/>
      <c r="F189" s="173"/>
      <c r="G189" s="173"/>
      <c r="J189" s="41"/>
      <c r="K189" s="41"/>
      <c r="L189" s="41"/>
    </row>
    <row r="190" spans="1:12" s="8" customFormat="1" ht="15">
      <c r="A190" s="43" t="s">
        <v>239</v>
      </c>
      <c r="B190" s="22">
        <v>178</v>
      </c>
      <c r="C190" s="22">
        <v>177</v>
      </c>
      <c r="D190" s="10"/>
      <c r="E190" s="173"/>
      <c r="F190" s="173"/>
      <c r="G190" s="173"/>
      <c r="J190" s="41"/>
      <c r="K190" s="41"/>
      <c r="L190" s="41"/>
    </row>
    <row r="191" spans="1:12" s="8" customFormat="1" ht="15">
      <c r="A191" s="43" t="s">
        <v>201</v>
      </c>
      <c r="B191" s="22">
        <v>74</v>
      </c>
      <c r="C191" s="22">
        <v>2</v>
      </c>
      <c r="D191" s="10"/>
      <c r="E191" s="173"/>
      <c r="F191" s="173"/>
      <c r="G191" s="173"/>
      <c r="J191" s="41"/>
      <c r="K191" s="41"/>
      <c r="L191" s="41"/>
    </row>
    <row r="192" spans="1:12" s="8" customFormat="1" ht="15">
      <c r="A192" s="43" t="s">
        <v>240</v>
      </c>
      <c r="B192" s="22">
        <v>85</v>
      </c>
      <c r="C192" s="22">
        <v>164</v>
      </c>
      <c r="D192" s="10"/>
      <c r="E192" s="173"/>
      <c r="F192" s="173"/>
      <c r="G192" s="173"/>
      <c r="J192" s="41"/>
      <c r="K192" s="41"/>
      <c r="L192" s="41"/>
    </row>
    <row r="193" spans="1:12" s="8" customFormat="1" ht="15">
      <c r="A193" s="43" t="s">
        <v>126</v>
      </c>
      <c r="B193" s="22">
        <v>8</v>
      </c>
      <c r="C193" s="22">
        <v>0</v>
      </c>
      <c r="D193" s="10"/>
      <c r="E193" s="173"/>
      <c r="F193" s="173"/>
      <c r="G193" s="173"/>
      <c r="J193" s="41"/>
      <c r="K193" s="41"/>
      <c r="L193" s="41"/>
    </row>
    <row r="194" spans="1:12" s="8" customFormat="1" ht="15">
      <c r="A194" s="43" t="s">
        <v>205</v>
      </c>
      <c r="B194" s="22">
        <v>24</v>
      </c>
      <c r="C194" s="214">
        <v>6</v>
      </c>
      <c r="D194" s="10"/>
      <c r="E194" s="173"/>
      <c r="F194" s="173"/>
      <c r="G194" s="173"/>
      <c r="J194" s="41"/>
      <c r="K194" s="41"/>
      <c r="L194" s="41"/>
    </row>
    <row r="195" spans="1:12" s="8" customFormat="1" ht="15">
      <c r="A195" s="43" t="s">
        <v>229</v>
      </c>
      <c r="B195" s="22">
        <v>17</v>
      </c>
      <c r="C195" s="22">
        <v>9</v>
      </c>
      <c r="D195" s="10"/>
      <c r="E195" s="173"/>
      <c r="F195" s="173"/>
      <c r="G195" s="173"/>
      <c r="J195" s="41"/>
      <c r="K195" s="41"/>
      <c r="L195" s="41"/>
    </row>
    <row r="196" spans="1:12" s="8" customFormat="1" ht="15">
      <c r="A196" s="43" t="s">
        <v>231</v>
      </c>
      <c r="B196" s="22">
        <v>9</v>
      </c>
      <c r="C196" s="22">
        <v>4</v>
      </c>
      <c r="D196" s="10"/>
      <c r="E196" s="173"/>
      <c r="F196" s="173"/>
      <c r="G196" s="173"/>
      <c r="J196" s="41"/>
      <c r="K196" s="41"/>
      <c r="L196" s="41"/>
    </row>
    <row r="197" spans="1:12" s="8" customFormat="1" ht="15">
      <c r="A197" s="43" t="s">
        <v>241</v>
      </c>
      <c r="B197" s="22">
        <v>5</v>
      </c>
      <c r="C197" s="22">
        <v>0</v>
      </c>
      <c r="D197" s="10"/>
      <c r="E197" s="173"/>
      <c r="F197" s="173"/>
      <c r="G197" s="173"/>
      <c r="J197" s="41"/>
      <c r="K197" s="41"/>
      <c r="L197" s="41"/>
    </row>
    <row r="198" spans="1:12" s="8" customFormat="1" ht="15">
      <c r="A198" s="43" t="s">
        <v>243</v>
      </c>
      <c r="B198" s="22">
        <v>1</v>
      </c>
      <c r="C198" s="22">
        <v>28</v>
      </c>
      <c r="D198" s="10"/>
      <c r="E198" s="173"/>
      <c r="F198" s="173"/>
      <c r="G198" s="173"/>
      <c r="J198" s="41"/>
      <c r="K198" s="41"/>
      <c r="L198" s="41"/>
    </row>
    <row r="199" spans="1:12" s="8" customFormat="1" ht="15">
      <c r="A199" s="43" t="s">
        <v>313</v>
      </c>
      <c r="B199" s="22">
        <v>33</v>
      </c>
      <c r="C199" s="22" t="s">
        <v>165</v>
      </c>
      <c r="D199" s="10"/>
      <c r="E199" s="173"/>
      <c r="F199" s="173"/>
      <c r="G199" s="173"/>
      <c r="J199" s="41"/>
      <c r="K199" s="41"/>
      <c r="L199" s="41"/>
    </row>
    <row r="200" spans="1:12" s="8" customFormat="1" ht="15">
      <c r="A200" s="43" t="s">
        <v>244</v>
      </c>
      <c r="B200" s="22">
        <v>3</v>
      </c>
      <c r="C200" s="22">
        <v>57</v>
      </c>
      <c r="D200" s="10"/>
      <c r="E200" s="173"/>
      <c r="F200" s="173"/>
      <c r="G200" s="173"/>
      <c r="J200" s="41"/>
      <c r="K200" s="41"/>
      <c r="L200" s="41"/>
    </row>
    <row r="201" spans="1:12" s="8" customFormat="1" ht="15">
      <c r="A201" s="43" t="s">
        <v>314</v>
      </c>
      <c r="B201" s="22">
        <v>41</v>
      </c>
      <c r="C201" s="22" t="s">
        <v>165</v>
      </c>
      <c r="D201" s="10"/>
      <c r="E201" s="173"/>
      <c r="F201" s="173"/>
      <c r="G201" s="173"/>
      <c r="J201" s="41"/>
      <c r="K201" s="41"/>
      <c r="L201" s="41"/>
    </row>
    <row r="202" spans="1:12" s="8" customFormat="1" ht="15">
      <c r="A202" s="43" t="s">
        <v>315</v>
      </c>
      <c r="B202" s="22">
        <v>10</v>
      </c>
      <c r="C202" s="22" t="s">
        <v>165</v>
      </c>
      <c r="D202" s="10"/>
      <c r="E202" s="173"/>
      <c r="F202" s="173"/>
      <c r="G202" s="173"/>
      <c r="J202" s="41"/>
      <c r="K202" s="41"/>
      <c r="L202" s="41"/>
    </row>
    <row r="203" spans="1:12" s="8" customFormat="1" ht="15">
      <c r="A203" s="43" t="s">
        <v>245</v>
      </c>
      <c r="B203" s="22">
        <v>11</v>
      </c>
      <c r="C203" s="22">
        <v>52</v>
      </c>
      <c r="D203" s="10"/>
      <c r="E203" s="173"/>
      <c r="F203" s="173"/>
      <c r="G203" s="173"/>
      <c r="J203" s="41"/>
      <c r="K203" s="41"/>
      <c r="L203" s="41"/>
    </row>
    <row r="204" spans="1:12" s="8" customFormat="1" ht="15">
      <c r="A204" s="43" t="s">
        <v>316</v>
      </c>
      <c r="B204" s="22">
        <v>45</v>
      </c>
      <c r="C204" s="22" t="s">
        <v>165</v>
      </c>
      <c r="D204" s="10"/>
      <c r="E204" s="173"/>
      <c r="F204" s="173"/>
      <c r="G204" s="173"/>
      <c r="J204" s="41"/>
      <c r="K204" s="41"/>
      <c r="L204" s="41"/>
    </row>
    <row r="205" spans="1:12" s="8" customFormat="1" ht="15">
      <c r="A205" s="43" t="s">
        <v>317</v>
      </c>
      <c r="B205" s="22">
        <v>19</v>
      </c>
      <c r="C205" s="22" t="s">
        <v>165</v>
      </c>
      <c r="D205" s="10"/>
      <c r="E205" s="173"/>
      <c r="F205" s="173"/>
      <c r="G205" s="173"/>
      <c r="J205" s="41"/>
      <c r="K205" s="41"/>
      <c r="L205" s="41"/>
    </row>
    <row r="206" spans="1:12" s="8" customFormat="1" ht="15">
      <c r="A206" s="43" t="s">
        <v>318</v>
      </c>
      <c r="B206" s="22">
        <v>47</v>
      </c>
      <c r="C206" s="22" t="s">
        <v>165</v>
      </c>
      <c r="D206" s="10"/>
      <c r="E206" s="173"/>
      <c r="F206" s="173"/>
      <c r="G206" s="173"/>
      <c r="J206" s="41"/>
      <c r="K206" s="41"/>
      <c r="L206" s="41"/>
    </row>
    <row r="207" spans="1:12" s="8" customFormat="1" ht="15">
      <c r="A207" s="43" t="s">
        <v>319</v>
      </c>
      <c r="B207" s="22">
        <v>15</v>
      </c>
      <c r="C207" s="22" t="s">
        <v>165</v>
      </c>
      <c r="D207" s="10"/>
      <c r="E207" s="173"/>
      <c r="F207" s="173"/>
      <c r="G207" s="173"/>
      <c r="J207" s="41"/>
      <c r="K207" s="41"/>
      <c r="L207" s="41"/>
    </row>
    <row r="208" spans="1:12" s="8" customFormat="1" ht="15">
      <c r="A208" s="43" t="s">
        <v>246</v>
      </c>
      <c r="B208" s="22">
        <v>0</v>
      </c>
      <c r="C208" s="22">
        <v>4</v>
      </c>
      <c r="D208" s="10"/>
      <c r="E208" s="173"/>
      <c r="F208" s="173"/>
      <c r="G208" s="173"/>
      <c r="J208" s="41"/>
      <c r="K208" s="41"/>
      <c r="L208" s="41"/>
    </row>
    <row r="209" spans="1:12" s="8" customFormat="1" ht="15">
      <c r="A209" s="43" t="s">
        <v>247</v>
      </c>
      <c r="B209" s="22">
        <v>8</v>
      </c>
      <c r="C209" s="22">
        <v>29</v>
      </c>
      <c r="D209" s="10"/>
      <c r="E209" s="173"/>
      <c r="F209" s="173"/>
      <c r="G209" s="173"/>
      <c r="J209" s="41"/>
      <c r="K209" s="41"/>
      <c r="L209" s="41"/>
    </row>
    <row r="210" spans="1:12" s="8" customFormat="1" ht="15">
      <c r="A210" s="43" t="s">
        <v>320</v>
      </c>
      <c r="B210" s="22">
        <v>30</v>
      </c>
      <c r="C210" s="22" t="s">
        <v>165</v>
      </c>
      <c r="D210" s="10"/>
      <c r="E210" s="173"/>
      <c r="F210" s="173"/>
      <c r="G210" s="173"/>
      <c r="J210" s="41"/>
      <c r="K210" s="41"/>
      <c r="L210" s="41"/>
    </row>
    <row r="211" spans="1:12" s="8" customFormat="1" ht="15">
      <c r="A211" s="43" t="s">
        <v>321</v>
      </c>
      <c r="B211" s="22">
        <v>5</v>
      </c>
      <c r="C211" s="22" t="s">
        <v>165</v>
      </c>
      <c r="D211" s="10"/>
      <c r="E211" s="173"/>
      <c r="F211" s="173"/>
      <c r="G211" s="173"/>
      <c r="J211" s="41"/>
      <c r="K211" s="41"/>
      <c r="L211" s="41"/>
    </row>
    <row r="212" spans="1:12" s="8" customFormat="1" ht="15">
      <c r="A212" s="43" t="s">
        <v>322</v>
      </c>
      <c r="B212" s="60">
        <v>35</v>
      </c>
      <c r="C212" s="22" t="s">
        <v>165</v>
      </c>
      <c r="D212" s="10"/>
      <c r="E212" s="173"/>
      <c r="F212" s="173"/>
      <c r="G212" s="173"/>
      <c r="J212" s="41"/>
      <c r="K212" s="41"/>
      <c r="L212" s="41"/>
    </row>
    <row r="213" spans="1:12" s="8" customFormat="1" ht="15">
      <c r="A213" s="43" t="s">
        <v>248</v>
      </c>
      <c r="B213" s="22">
        <v>0</v>
      </c>
      <c r="C213" s="22">
        <v>39</v>
      </c>
      <c r="D213" s="10"/>
      <c r="E213" s="173"/>
      <c r="F213" s="173"/>
      <c r="G213" s="173"/>
      <c r="J213" s="41"/>
      <c r="K213" s="41"/>
      <c r="L213" s="41"/>
    </row>
    <row r="214" spans="1:12" s="8" customFormat="1" ht="15">
      <c r="A214" s="43" t="s">
        <v>249</v>
      </c>
      <c r="B214" s="22">
        <v>89</v>
      </c>
      <c r="C214" s="22">
        <v>160</v>
      </c>
      <c r="D214" s="10"/>
      <c r="E214" s="173"/>
      <c r="F214" s="173"/>
      <c r="G214" s="173"/>
      <c r="J214" s="41"/>
      <c r="K214" s="41"/>
      <c r="L214" s="41"/>
    </row>
    <row r="215" spans="1:12" s="8" customFormat="1" ht="15">
      <c r="A215" s="43" t="s">
        <v>381</v>
      </c>
      <c r="B215" s="22">
        <v>14</v>
      </c>
      <c r="C215" s="22" t="s">
        <v>165</v>
      </c>
      <c r="D215" s="10"/>
      <c r="E215" s="173"/>
      <c r="F215" s="173"/>
      <c r="G215" s="173"/>
      <c r="J215" s="41"/>
      <c r="K215" s="41"/>
      <c r="L215" s="41"/>
    </row>
    <row r="216" spans="1:12" s="8" customFormat="1" ht="15">
      <c r="A216" s="43" t="s">
        <v>323</v>
      </c>
      <c r="B216" s="22">
        <v>1</v>
      </c>
      <c r="C216" s="22" t="s">
        <v>165</v>
      </c>
      <c r="D216" s="10"/>
      <c r="E216" s="173"/>
      <c r="F216" s="173"/>
      <c r="G216" s="173"/>
      <c r="J216" s="41"/>
      <c r="K216" s="41"/>
      <c r="L216" s="41"/>
    </row>
    <row r="217" spans="1:12" s="8" customFormat="1" ht="15">
      <c r="A217" s="43" t="s">
        <v>324</v>
      </c>
      <c r="B217" s="22">
        <v>7</v>
      </c>
      <c r="C217" s="22" t="s">
        <v>165</v>
      </c>
      <c r="D217" s="10"/>
      <c r="E217" s="173"/>
      <c r="F217" s="173"/>
      <c r="G217" s="173"/>
      <c r="J217" s="41"/>
      <c r="K217" s="41"/>
      <c r="L217" s="41"/>
    </row>
    <row r="218" spans="1:12" s="8" customFormat="1" ht="15">
      <c r="A218" s="43" t="s">
        <v>250</v>
      </c>
      <c r="B218" s="22">
        <v>13</v>
      </c>
      <c r="C218" s="22">
        <v>58</v>
      </c>
      <c r="D218" s="10"/>
      <c r="E218" s="173"/>
      <c r="F218" s="173"/>
      <c r="G218" s="173"/>
      <c r="J218" s="41"/>
      <c r="K218" s="41"/>
      <c r="L218" s="41"/>
    </row>
    <row r="219" spans="1:12" s="8" customFormat="1" ht="15">
      <c r="A219" s="43" t="s">
        <v>325</v>
      </c>
      <c r="B219" s="22">
        <v>41</v>
      </c>
      <c r="C219" s="22" t="s">
        <v>165</v>
      </c>
      <c r="D219" s="10"/>
      <c r="E219" s="173"/>
      <c r="F219" s="173"/>
      <c r="G219" s="173"/>
      <c r="J219" s="41"/>
      <c r="K219" s="41"/>
      <c r="L219" s="41"/>
    </row>
    <row r="220" spans="1:12" s="8" customFormat="1" ht="15">
      <c r="A220" s="43" t="s">
        <v>251</v>
      </c>
      <c r="B220" s="22">
        <v>1</v>
      </c>
      <c r="C220" s="22">
        <v>12</v>
      </c>
      <c r="D220" s="10"/>
      <c r="E220" s="173"/>
      <c r="F220" s="173"/>
      <c r="G220" s="173"/>
      <c r="J220" s="41"/>
      <c r="K220" s="41"/>
      <c r="L220" s="41"/>
    </row>
    <row r="221" spans="1:12" s="8" customFormat="1" ht="15">
      <c r="A221" s="43" t="s">
        <v>326</v>
      </c>
      <c r="B221" s="22">
        <v>8</v>
      </c>
      <c r="C221" s="22" t="s">
        <v>165</v>
      </c>
      <c r="D221" s="10"/>
      <c r="E221" s="173"/>
      <c r="F221" s="173"/>
      <c r="G221" s="173"/>
      <c r="J221" s="41"/>
      <c r="K221" s="41"/>
      <c r="L221" s="41"/>
    </row>
    <row r="222" spans="1:12" s="8" customFormat="1" ht="15">
      <c r="A222" s="43" t="s">
        <v>252</v>
      </c>
      <c r="B222" s="22">
        <v>14</v>
      </c>
      <c r="C222" s="22">
        <v>39</v>
      </c>
      <c r="D222" s="10"/>
      <c r="E222" s="173"/>
      <c r="F222" s="173"/>
      <c r="G222" s="173"/>
      <c r="J222" s="41"/>
      <c r="K222" s="41"/>
      <c r="L222" s="41"/>
    </row>
    <row r="223" spans="1:12" s="8" customFormat="1" ht="15">
      <c r="A223" s="43" t="s">
        <v>327</v>
      </c>
      <c r="B223" s="22">
        <v>93</v>
      </c>
      <c r="C223" s="22" t="s">
        <v>165</v>
      </c>
      <c r="D223" s="10"/>
      <c r="E223" s="173"/>
      <c r="F223" s="173"/>
      <c r="G223" s="173"/>
      <c r="J223" s="41"/>
      <c r="K223" s="41"/>
      <c r="L223" s="41"/>
    </row>
    <row r="224" spans="1:12" s="8" customFormat="1" ht="15">
      <c r="A224" s="43" t="s">
        <v>253</v>
      </c>
      <c r="B224" s="22">
        <v>2</v>
      </c>
      <c r="C224" s="22">
        <v>6</v>
      </c>
      <c r="D224" s="10"/>
      <c r="E224" s="173"/>
      <c r="F224" s="173"/>
      <c r="G224" s="173"/>
      <c r="J224" s="41"/>
      <c r="K224" s="41"/>
      <c r="L224" s="41"/>
    </row>
    <row r="225" spans="1:12" s="8" customFormat="1" ht="15">
      <c r="A225" s="43" t="s">
        <v>382</v>
      </c>
      <c r="B225" s="22">
        <v>4</v>
      </c>
      <c r="C225" s="22" t="s">
        <v>165</v>
      </c>
      <c r="D225" s="10"/>
      <c r="E225" s="173"/>
      <c r="F225" s="173"/>
      <c r="G225" s="173"/>
      <c r="J225" s="41"/>
      <c r="K225" s="41"/>
      <c r="L225" s="41"/>
    </row>
    <row r="226" spans="1:12" s="8" customFormat="1" ht="15">
      <c r="A226" s="43" t="s">
        <v>254</v>
      </c>
      <c r="B226" s="22">
        <v>0</v>
      </c>
      <c r="C226" s="22">
        <v>2</v>
      </c>
      <c r="D226" s="10"/>
      <c r="E226" s="173"/>
      <c r="F226" s="173"/>
      <c r="G226" s="173"/>
      <c r="J226" s="41"/>
      <c r="K226" s="41"/>
      <c r="L226" s="41"/>
    </row>
    <row r="227" spans="1:12" s="8" customFormat="1" ht="15">
      <c r="A227" s="43" t="s">
        <v>255</v>
      </c>
      <c r="B227" s="22">
        <v>5</v>
      </c>
      <c r="C227" s="22">
        <v>27</v>
      </c>
      <c r="D227" s="10"/>
      <c r="E227" s="173"/>
      <c r="F227" s="173"/>
      <c r="G227" s="173"/>
      <c r="J227" s="41"/>
      <c r="K227" s="41"/>
      <c r="L227" s="41"/>
    </row>
    <row r="228" spans="1:12" s="8" customFormat="1" ht="15">
      <c r="A228" s="43" t="s">
        <v>328</v>
      </c>
      <c r="B228" s="22">
        <v>25</v>
      </c>
      <c r="C228" s="22" t="s">
        <v>165</v>
      </c>
      <c r="D228" s="10"/>
      <c r="E228" s="173"/>
      <c r="F228" s="173"/>
      <c r="G228" s="173"/>
      <c r="J228" s="41"/>
      <c r="K228" s="41"/>
      <c r="L228" s="41"/>
    </row>
    <row r="229" spans="1:12" s="8" customFormat="1" ht="15">
      <c r="A229" s="43" t="s">
        <v>256</v>
      </c>
      <c r="B229" s="22">
        <v>0</v>
      </c>
      <c r="C229" s="22">
        <v>3</v>
      </c>
      <c r="D229" s="10"/>
      <c r="E229" s="173"/>
      <c r="F229" s="173"/>
      <c r="G229" s="173"/>
      <c r="J229" s="41"/>
      <c r="K229" s="41"/>
      <c r="L229" s="41"/>
    </row>
    <row r="230" spans="1:12" s="8" customFormat="1" ht="15">
      <c r="A230" s="43" t="s">
        <v>329</v>
      </c>
      <c r="B230" s="22">
        <v>1</v>
      </c>
      <c r="C230" s="22" t="s">
        <v>165</v>
      </c>
      <c r="D230" s="10"/>
      <c r="E230" s="173"/>
      <c r="F230" s="173"/>
      <c r="G230" s="173"/>
      <c r="J230" s="41"/>
      <c r="K230" s="41"/>
      <c r="L230" s="41"/>
    </row>
    <row r="231" spans="1:12" s="8" customFormat="1" ht="15">
      <c r="A231" s="43" t="s">
        <v>257</v>
      </c>
      <c r="B231" s="22">
        <v>0</v>
      </c>
      <c r="C231" s="22">
        <v>3</v>
      </c>
      <c r="D231" s="10"/>
      <c r="E231" s="173"/>
      <c r="F231" s="173"/>
      <c r="G231" s="173"/>
      <c r="J231" s="41"/>
      <c r="K231" s="41"/>
      <c r="L231" s="41"/>
    </row>
    <row r="232" spans="1:12" s="8" customFormat="1" ht="15">
      <c r="A232" s="43" t="s">
        <v>330</v>
      </c>
      <c r="B232" s="60">
        <v>8</v>
      </c>
      <c r="C232" s="22" t="s">
        <v>165</v>
      </c>
      <c r="D232" s="10"/>
      <c r="E232" s="173"/>
      <c r="F232" s="173"/>
      <c r="G232" s="173"/>
      <c r="J232" s="41"/>
      <c r="K232" s="41"/>
      <c r="L232" s="41"/>
    </row>
    <row r="233" spans="1:12" s="8" customFormat="1" ht="15">
      <c r="A233" s="43" t="s">
        <v>258</v>
      </c>
      <c r="B233" s="22">
        <v>79</v>
      </c>
      <c r="C233" s="22">
        <v>454</v>
      </c>
      <c r="D233" s="10"/>
      <c r="E233" s="173"/>
      <c r="F233" s="173"/>
      <c r="G233" s="173"/>
      <c r="J233" s="41"/>
      <c r="K233" s="41"/>
      <c r="L233" s="41"/>
    </row>
    <row r="234" spans="1:12" s="8" customFormat="1" ht="15">
      <c r="A234" s="43" t="s">
        <v>4</v>
      </c>
      <c r="B234" s="22">
        <v>0</v>
      </c>
      <c r="C234" s="22">
        <v>3</v>
      </c>
      <c r="D234" s="10"/>
      <c r="E234" s="173"/>
      <c r="F234" s="173"/>
      <c r="G234" s="173"/>
      <c r="J234" s="41"/>
      <c r="K234" s="41"/>
      <c r="L234" s="41"/>
    </row>
    <row r="235" spans="1:12" s="8" customFormat="1" ht="15">
      <c r="A235" s="43" t="s">
        <v>331</v>
      </c>
      <c r="B235" s="22">
        <v>323</v>
      </c>
      <c r="C235" s="22" t="s">
        <v>165</v>
      </c>
      <c r="D235" s="10"/>
      <c r="E235" s="173"/>
      <c r="F235" s="173"/>
      <c r="G235" s="173"/>
      <c r="J235" s="41"/>
      <c r="K235" s="41"/>
      <c r="L235" s="41"/>
    </row>
    <row r="236" spans="1:12" s="8" customFormat="1" ht="15">
      <c r="A236" s="43" t="s">
        <v>383</v>
      </c>
      <c r="B236" s="22">
        <v>4</v>
      </c>
      <c r="C236" s="22" t="s">
        <v>165</v>
      </c>
      <c r="D236" s="10"/>
      <c r="E236" s="173"/>
      <c r="F236" s="173"/>
      <c r="G236" s="173"/>
      <c r="J236" s="41"/>
      <c r="K236" s="41"/>
      <c r="L236" s="41"/>
    </row>
    <row r="237" spans="1:12" s="8" customFormat="1" ht="15">
      <c r="A237" s="43" t="s">
        <v>259</v>
      </c>
      <c r="B237" s="22">
        <v>0</v>
      </c>
      <c r="C237" s="22">
        <v>25</v>
      </c>
      <c r="D237" s="10"/>
      <c r="E237" s="173"/>
      <c r="F237" s="173"/>
      <c r="G237" s="173"/>
      <c r="H237" s="109"/>
      <c r="J237" s="41"/>
      <c r="K237" s="41"/>
      <c r="L237" s="41"/>
    </row>
    <row r="238" spans="1:12" s="8" customFormat="1" ht="15">
      <c r="A238" s="43" t="s">
        <v>332</v>
      </c>
      <c r="B238" s="22">
        <v>60</v>
      </c>
      <c r="C238" s="22" t="s">
        <v>165</v>
      </c>
      <c r="D238" s="10"/>
      <c r="E238" s="173"/>
      <c r="F238" s="173"/>
      <c r="G238" s="173"/>
      <c r="H238" s="109"/>
      <c r="J238" s="41"/>
      <c r="K238" s="41"/>
      <c r="L238" s="41"/>
    </row>
    <row r="239" spans="1:12" s="8" customFormat="1" ht="15">
      <c r="A239" s="43" t="s">
        <v>260</v>
      </c>
      <c r="B239" s="22">
        <v>0</v>
      </c>
      <c r="C239" s="22">
        <v>14</v>
      </c>
      <c r="D239" s="10"/>
      <c r="E239" s="173"/>
      <c r="F239" s="173"/>
      <c r="G239" s="173"/>
      <c r="H239" s="7"/>
      <c r="J239" s="41"/>
      <c r="K239" s="41"/>
      <c r="L239" s="41"/>
    </row>
    <row r="240" spans="1:12" s="8" customFormat="1" ht="15">
      <c r="A240" s="43" t="s">
        <v>333</v>
      </c>
      <c r="B240" s="22">
        <v>14</v>
      </c>
      <c r="C240" s="22" t="s">
        <v>165</v>
      </c>
      <c r="D240" s="10"/>
      <c r="E240" s="173"/>
      <c r="F240" s="173"/>
      <c r="G240" s="173"/>
      <c r="H240" s="39"/>
      <c r="J240" s="41"/>
      <c r="K240" s="41"/>
      <c r="L240" s="41"/>
    </row>
    <row r="241" spans="1:12" s="8" customFormat="1" ht="15">
      <c r="A241" s="15" t="s">
        <v>261</v>
      </c>
      <c r="B241" s="50">
        <v>5</v>
      </c>
      <c r="C241" s="50">
        <v>24</v>
      </c>
      <c r="D241" s="10"/>
      <c r="E241" s="173"/>
      <c r="F241" s="173"/>
      <c r="G241" s="173"/>
      <c r="H241" s="39"/>
      <c r="J241" s="41"/>
      <c r="K241" s="41"/>
      <c r="L241" s="41"/>
    </row>
    <row r="242" spans="1:12" s="8" customFormat="1" ht="15">
      <c r="A242" s="34" t="s">
        <v>2</v>
      </c>
      <c r="B242" s="37">
        <v>2154</v>
      </c>
      <c r="C242" s="37">
        <v>1970</v>
      </c>
      <c r="D242" s="10"/>
      <c r="E242" s="173"/>
      <c r="F242" s="173"/>
      <c r="G242" s="173"/>
      <c r="H242" s="39"/>
      <c r="J242" s="41"/>
      <c r="K242" s="41"/>
      <c r="L242" s="41"/>
    </row>
    <row r="243" spans="1:12" s="8" customFormat="1" ht="15">
      <c r="A243" s="108"/>
      <c r="B243" s="109"/>
      <c r="C243" s="109"/>
      <c r="D243" s="109"/>
      <c r="E243" s="39"/>
      <c r="F243" s="39"/>
      <c r="G243" s="39"/>
      <c r="H243" s="39"/>
      <c r="J243" s="41"/>
      <c r="K243" s="41"/>
      <c r="L243" s="41"/>
    </row>
    <row r="244" spans="1:15" s="7" customFormat="1" ht="15">
      <c r="A244" s="264" t="s">
        <v>451</v>
      </c>
      <c r="B244" s="264"/>
      <c r="C244" s="264"/>
      <c r="D244" s="264"/>
      <c r="E244" s="264"/>
      <c r="F244" s="264"/>
      <c r="G244" s="264"/>
      <c r="H244" s="264"/>
      <c r="J244" s="125"/>
      <c r="K244" s="8"/>
      <c r="L244" s="8"/>
      <c r="M244" s="8"/>
      <c r="N244" s="8"/>
      <c r="O244" s="8"/>
    </row>
    <row r="245" spans="1:14" s="7" customFormat="1" ht="15">
      <c r="A245" s="126"/>
      <c r="B245" s="126"/>
      <c r="C245" s="126"/>
      <c r="D245" s="126"/>
      <c r="E245" s="39"/>
      <c r="F245" s="39"/>
      <c r="G245" s="39"/>
      <c r="H245" s="39"/>
      <c r="J245" s="125"/>
      <c r="K245" s="8"/>
      <c r="L245" s="8"/>
      <c r="M245" s="8"/>
      <c r="N245" s="8"/>
    </row>
    <row r="246" spans="10:15" ht="15">
      <c r="J246" s="7"/>
      <c r="K246" s="7"/>
      <c r="L246" s="8"/>
      <c r="M246" s="7"/>
      <c r="N246" s="7"/>
      <c r="O246" s="7"/>
    </row>
    <row r="247" spans="10:14" ht="15">
      <c r="J247" s="7"/>
      <c r="K247" s="7"/>
      <c r="L247" s="7"/>
      <c r="M247" s="7"/>
      <c r="N247" s="7"/>
    </row>
    <row r="248" ht="15">
      <c r="L248" s="7"/>
    </row>
  </sheetData>
  <sheetProtection/>
  <mergeCells count="37">
    <mergeCell ref="A1:L1"/>
    <mergeCell ref="A2:L2"/>
    <mergeCell ref="A5:L5"/>
    <mergeCell ref="A22:L22"/>
    <mergeCell ref="A74:A75"/>
    <mergeCell ref="A25:A27"/>
    <mergeCell ref="B8:E8"/>
    <mergeCell ref="J26:K26"/>
    <mergeCell ref="F8:I8"/>
    <mergeCell ref="A3:L3"/>
    <mergeCell ref="E124:G124"/>
    <mergeCell ref="B124:D124"/>
    <mergeCell ref="H26:I26"/>
    <mergeCell ref="B74:D74"/>
    <mergeCell ref="B26:C26"/>
    <mergeCell ref="A73:D73"/>
    <mergeCell ref="A123:G123"/>
    <mergeCell ref="A175:A176"/>
    <mergeCell ref="A124:A125"/>
    <mergeCell ref="A161:A162"/>
    <mergeCell ref="F26:G26"/>
    <mergeCell ref="A144:A145"/>
    <mergeCell ref="L26:L27"/>
    <mergeCell ref="D26:E26"/>
    <mergeCell ref="A160:C160"/>
    <mergeCell ref="A174:D174"/>
    <mergeCell ref="A143:C143"/>
    <mergeCell ref="A244:H244"/>
    <mergeCell ref="B25:L25"/>
    <mergeCell ref="A24:W24"/>
    <mergeCell ref="W26:W27"/>
    <mergeCell ref="U26:V26"/>
    <mergeCell ref="M25:W25"/>
    <mergeCell ref="M26:N26"/>
    <mergeCell ref="O26:P26"/>
    <mergeCell ref="Q26:R26"/>
    <mergeCell ref="S26:T26"/>
  </mergeCells>
  <conditionalFormatting sqref="Y29:Y70">
    <cfRule type="cellIs" priority="5" dxfId="26" operator="equal" stopIfTrue="1">
      <formula>TRUE</formula>
    </cfRule>
  </conditionalFormatting>
  <conditionalFormatting sqref="Z29:Z70">
    <cfRule type="cellIs" priority="4" dxfId="26" operator="equal" stopIfTrue="1">
      <formula>TRUE</formula>
    </cfRule>
  </conditionalFormatting>
  <conditionalFormatting sqref="F77:F120">
    <cfRule type="cellIs" priority="3" dxfId="26" operator="equal" stopIfTrue="1">
      <formula>TRUE</formula>
    </cfRule>
  </conditionalFormatting>
  <conditionalFormatting sqref="I127:I140">
    <cfRule type="cellIs" priority="2" dxfId="26" operator="equal" stopIfTrue="1">
      <formula>TRUE</formula>
    </cfRule>
  </conditionalFormatting>
  <conditionalFormatting sqref="J127:J140">
    <cfRule type="cellIs" priority="1" dxfId="26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5"/>
  <sheetViews>
    <sheetView showGridLines="0" zoomScale="80" zoomScaleNormal="80" zoomScalePageLayoutView="0" workbookViewId="0" topLeftCell="A1">
      <pane ySplit="22" topLeftCell="A23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20.25">
      <c r="A6" s="85"/>
    </row>
    <row r="7" spans="1:2" ht="15">
      <c r="A7" s="38" t="s">
        <v>417</v>
      </c>
      <c r="B7" s="63"/>
    </row>
    <row r="8" spans="2:9" s="41" customFormat="1" ht="12.75">
      <c r="B8" s="248">
        <v>2014</v>
      </c>
      <c r="C8" s="249"/>
      <c r="D8" s="249"/>
      <c r="E8" s="250"/>
      <c r="F8" s="249">
        <v>2013</v>
      </c>
      <c r="G8" s="249"/>
      <c r="H8" s="249"/>
      <c r="I8" s="251"/>
    </row>
    <row r="9" spans="1:9" s="41" customFormat="1" ht="12.75">
      <c r="A9" s="65"/>
      <c r="B9" s="42" t="s">
        <v>7</v>
      </c>
      <c r="C9" s="66" t="s">
        <v>8</v>
      </c>
      <c r="D9" s="42" t="s">
        <v>9</v>
      </c>
      <c r="E9" s="67" t="s">
        <v>10</v>
      </c>
      <c r="F9" s="64" t="s">
        <v>7</v>
      </c>
      <c r="G9" s="66" t="s">
        <v>8</v>
      </c>
      <c r="H9" s="42" t="s">
        <v>9</v>
      </c>
      <c r="I9" s="42" t="s">
        <v>10</v>
      </c>
    </row>
    <row r="10" spans="1:9" s="41" customFormat="1" ht="12.75">
      <c r="A10" s="70" t="s">
        <v>40</v>
      </c>
      <c r="B10" s="1">
        <v>17093</v>
      </c>
      <c r="C10" s="1">
        <v>11183</v>
      </c>
      <c r="D10" s="1">
        <v>9706</v>
      </c>
      <c r="E10" s="2">
        <v>3366</v>
      </c>
      <c r="F10" s="3">
        <v>29182</v>
      </c>
      <c r="G10" s="1">
        <v>17686</v>
      </c>
      <c r="H10" s="1">
        <v>12892</v>
      </c>
      <c r="I10" s="1">
        <v>4035</v>
      </c>
    </row>
    <row r="11" spans="1:9" s="41" customFormat="1" ht="12.75">
      <c r="A11" s="71"/>
      <c r="B11" s="189">
        <v>0.3601863</v>
      </c>
      <c r="C11" s="189">
        <v>0.2356499</v>
      </c>
      <c r="D11" s="189">
        <v>0.2045263</v>
      </c>
      <c r="E11" s="190">
        <v>0.0709289</v>
      </c>
      <c r="F11" s="191">
        <v>0.4074105</v>
      </c>
      <c r="G11" s="191">
        <v>0.2469146</v>
      </c>
      <c r="H11" s="191">
        <v>0.1799855</v>
      </c>
      <c r="I11" s="191">
        <v>0.0563327</v>
      </c>
    </row>
    <row r="12" spans="1:13" s="41" customFormat="1" ht="12.75">
      <c r="A12" s="72" t="s">
        <v>24</v>
      </c>
      <c r="B12" s="1">
        <v>48308</v>
      </c>
      <c r="C12" s="1">
        <v>26482</v>
      </c>
      <c r="D12" s="1">
        <v>19129</v>
      </c>
      <c r="E12" s="2">
        <v>6465</v>
      </c>
      <c r="F12" s="3" t="s">
        <v>165</v>
      </c>
      <c r="G12" s="1" t="s">
        <v>165</v>
      </c>
      <c r="H12" s="1" t="s">
        <v>165</v>
      </c>
      <c r="I12" s="1" t="s">
        <v>165</v>
      </c>
      <c r="J12" s="183"/>
      <c r="K12" s="183"/>
      <c r="L12" s="183"/>
      <c r="M12" s="183"/>
    </row>
    <row r="13" spans="1:13" s="41" customFormat="1" ht="12.75">
      <c r="A13" s="73"/>
      <c r="B13" s="51">
        <v>0.4264139</v>
      </c>
      <c r="C13" s="51">
        <v>0.2337561</v>
      </c>
      <c r="D13" s="51">
        <v>0.1688513</v>
      </c>
      <c r="E13" s="68">
        <v>0.0570664</v>
      </c>
      <c r="F13" s="74" t="s">
        <v>165</v>
      </c>
      <c r="G13" s="50" t="s">
        <v>165</v>
      </c>
      <c r="H13" s="50" t="s">
        <v>165</v>
      </c>
      <c r="I13" s="50" t="s">
        <v>165</v>
      </c>
      <c r="J13" s="184"/>
      <c r="K13" s="184"/>
      <c r="L13" s="184"/>
      <c r="M13" s="184"/>
    </row>
    <row r="14" spans="1:9" ht="15">
      <c r="A14" s="99"/>
      <c r="B14" s="97"/>
      <c r="C14" s="97"/>
      <c r="D14" s="97"/>
      <c r="E14" s="97"/>
      <c r="F14" s="8"/>
      <c r="G14" s="97"/>
      <c r="H14" s="97"/>
      <c r="I14" s="97"/>
    </row>
    <row r="15" spans="1:9" ht="15">
      <c r="A15" s="38" t="s">
        <v>305</v>
      </c>
      <c r="B15" s="181"/>
      <c r="C15" s="182"/>
      <c r="D15" s="181"/>
      <c r="E15" s="181"/>
      <c r="F15" s="181"/>
      <c r="G15" s="182"/>
      <c r="H15" s="181"/>
      <c r="I15" s="181"/>
    </row>
    <row r="16" spans="2:3" s="41" customFormat="1" ht="12.75">
      <c r="B16" s="42">
        <v>2014</v>
      </c>
      <c r="C16" s="42">
        <v>2013</v>
      </c>
    </row>
    <row r="17" spans="1:3" s="41" customFormat="1" ht="12.75">
      <c r="A17" s="36" t="s">
        <v>307</v>
      </c>
      <c r="B17" s="37">
        <v>2183</v>
      </c>
      <c r="C17" s="37">
        <v>1864</v>
      </c>
    </row>
    <row r="18" spans="1:3" s="41" customFormat="1" ht="12.75">
      <c r="A18" s="36" t="s">
        <v>0</v>
      </c>
      <c r="B18" s="37">
        <v>798</v>
      </c>
      <c r="C18" s="37">
        <v>289</v>
      </c>
    </row>
    <row r="19" spans="1:3" s="41" customFormat="1" ht="12.75">
      <c r="A19" s="36" t="s">
        <v>22</v>
      </c>
      <c r="B19" s="37">
        <v>1412</v>
      </c>
      <c r="C19" s="37">
        <v>1223</v>
      </c>
    </row>
    <row r="20" spans="1:3" s="41" customFormat="1" ht="12.75">
      <c r="A20" s="36" t="s">
        <v>21</v>
      </c>
      <c r="B20" s="37">
        <v>1399</v>
      </c>
      <c r="C20" s="37">
        <v>1320</v>
      </c>
    </row>
    <row r="21" spans="1:2" ht="15">
      <c r="A21" s="99"/>
      <c r="B21" s="63"/>
    </row>
    <row r="23" spans="1:12" ht="20.25">
      <c r="A23" s="260" t="s">
        <v>29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</row>
    <row r="24" spans="1:23" ht="18.75">
      <c r="A24" s="78"/>
      <c r="B24" s="7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9" s="7" customFormat="1" ht="15">
      <c r="A25" s="79"/>
      <c r="B25" s="80"/>
      <c r="C25" s="83"/>
      <c r="D25" s="83"/>
      <c r="E25" s="83"/>
      <c r="F25" s="83"/>
      <c r="G25" s="83"/>
      <c r="H25" s="83"/>
      <c r="I25" s="83"/>
    </row>
    <row r="26" spans="1:23" s="7" customFormat="1" ht="15">
      <c r="A26" s="261" t="s">
        <v>432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</row>
    <row r="27" spans="1:23" s="7" customFormat="1" ht="15">
      <c r="A27" s="245" t="s">
        <v>1</v>
      </c>
      <c r="B27" s="271">
        <v>2014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274">
        <v>2013</v>
      </c>
      <c r="N27" s="237"/>
      <c r="O27" s="237"/>
      <c r="P27" s="237"/>
      <c r="Q27" s="237"/>
      <c r="R27" s="237"/>
      <c r="S27" s="237"/>
      <c r="T27" s="237"/>
      <c r="U27" s="237"/>
      <c r="V27" s="237"/>
      <c r="W27" s="275"/>
    </row>
    <row r="28" spans="1:23" s="8" customFormat="1" ht="12.75">
      <c r="A28" s="270"/>
      <c r="B28" s="241" t="s">
        <v>7</v>
      </c>
      <c r="C28" s="242"/>
      <c r="D28" s="241" t="s">
        <v>31</v>
      </c>
      <c r="E28" s="242"/>
      <c r="F28" s="241" t="s">
        <v>32</v>
      </c>
      <c r="G28" s="242"/>
      <c r="H28" s="241" t="s">
        <v>33</v>
      </c>
      <c r="I28" s="242"/>
      <c r="J28" s="241" t="s">
        <v>395</v>
      </c>
      <c r="K28" s="242"/>
      <c r="L28" s="232" t="s">
        <v>30</v>
      </c>
      <c r="M28" s="273" t="s">
        <v>7</v>
      </c>
      <c r="N28" s="242"/>
      <c r="O28" s="241" t="s">
        <v>31</v>
      </c>
      <c r="P28" s="242"/>
      <c r="Q28" s="241" t="s">
        <v>32</v>
      </c>
      <c r="R28" s="242"/>
      <c r="S28" s="241" t="s">
        <v>33</v>
      </c>
      <c r="T28" s="242"/>
      <c r="U28" s="241" t="s">
        <v>395</v>
      </c>
      <c r="V28" s="242"/>
      <c r="W28" s="272" t="s">
        <v>30</v>
      </c>
    </row>
    <row r="29" spans="1:23" s="8" customFormat="1" ht="12.75">
      <c r="A29" s="246"/>
      <c r="B29" s="19" t="s">
        <v>11</v>
      </c>
      <c r="C29" s="19" t="s">
        <v>12</v>
      </c>
      <c r="D29" s="19" t="s">
        <v>11</v>
      </c>
      <c r="E29" s="19" t="s">
        <v>12</v>
      </c>
      <c r="F29" s="19" t="s">
        <v>11</v>
      </c>
      <c r="G29" s="19" t="s">
        <v>12</v>
      </c>
      <c r="H29" s="19" t="s">
        <v>11</v>
      </c>
      <c r="I29" s="19" t="s">
        <v>12</v>
      </c>
      <c r="J29" s="19" t="s">
        <v>11</v>
      </c>
      <c r="K29" s="19" t="s">
        <v>12</v>
      </c>
      <c r="L29" s="233"/>
      <c r="M29" s="20" t="s">
        <v>11</v>
      </c>
      <c r="N29" s="19" t="s">
        <v>12</v>
      </c>
      <c r="O29" s="19" t="s">
        <v>11</v>
      </c>
      <c r="P29" s="19" t="s">
        <v>12</v>
      </c>
      <c r="Q29" s="19" t="s">
        <v>11</v>
      </c>
      <c r="R29" s="19" t="s">
        <v>12</v>
      </c>
      <c r="S29" s="19" t="s">
        <v>11</v>
      </c>
      <c r="T29" s="19" t="s">
        <v>12</v>
      </c>
      <c r="U29" s="19" t="s">
        <v>11</v>
      </c>
      <c r="V29" s="19" t="s">
        <v>12</v>
      </c>
      <c r="W29" s="256"/>
    </row>
    <row r="30" spans="1:23" s="8" customFormat="1" ht="12.75">
      <c r="A30" s="21"/>
      <c r="B30" s="22"/>
      <c r="C30" s="94"/>
      <c r="D30" s="24"/>
      <c r="E30" s="23"/>
      <c r="F30" s="24"/>
      <c r="G30" s="94"/>
      <c r="H30" s="24"/>
      <c r="I30" s="94"/>
      <c r="J30" s="95"/>
      <c r="K30" s="95"/>
      <c r="L30" s="25"/>
      <c r="M30" s="26"/>
      <c r="N30" s="94"/>
      <c r="O30" s="24"/>
      <c r="P30" s="23"/>
      <c r="Q30" s="24"/>
      <c r="R30" s="94"/>
      <c r="S30" s="24"/>
      <c r="T30" s="94"/>
      <c r="U30" s="95"/>
      <c r="V30" s="95"/>
      <c r="W30" s="22"/>
    </row>
    <row r="31" spans="1:23" s="8" customFormat="1" ht="12.75">
      <c r="A31" s="21" t="s">
        <v>13</v>
      </c>
      <c r="B31" s="22">
        <v>59</v>
      </c>
      <c r="C31" s="44">
        <v>0.5566038</v>
      </c>
      <c r="D31" s="22">
        <v>77</v>
      </c>
      <c r="E31" s="44">
        <v>0.7264151</v>
      </c>
      <c r="F31" s="22">
        <v>88</v>
      </c>
      <c r="G31" s="44">
        <v>0.8301887</v>
      </c>
      <c r="H31" s="22">
        <v>92</v>
      </c>
      <c r="I31" s="44">
        <v>0.8679245</v>
      </c>
      <c r="J31" s="206">
        <v>14</v>
      </c>
      <c r="K31" s="207">
        <v>0.1320755</v>
      </c>
      <c r="L31" s="25">
        <v>106</v>
      </c>
      <c r="M31" s="26">
        <v>52</v>
      </c>
      <c r="N31" s="44">
        <v>0.379562</v>
      </c>
      <c r="O31" s="22">
        <v>71</v>
      </c>
      <c r="P31" s="44">
        <v>0.5182482</v>
      </c>
      <c r="Q31" s="22">
        <v>100</v>
      </c>
      <c r="R31" s="44">
        <v>0.729927</v>
      </c>
      <c r="S31" s="22">
        <v>112</v>
      </c>
      <c r="T31" s="44">
        <v>0.8175182</v>
      </c>
      <c r="U31" s="206">
        <v>25</v>
      </c>
      <c r="V31" s="207">
        <v>0.1824818</v>
      </c>
      <c r="W31" s="22">
        <v>137</v>
      </c>
    </row>
    <row r="32" spans="1:23" s="8" customFormat="1" ht="12.75">
      <c r="A32" s="21" t="s">
        <v>79</v>
      </c>
      <c r="B32" s="22">
        <v>304</v>
      </c>
      <c r="C32" s="44">
        <v>0.2131837</v>
      </c>
      <c r="D32" s="22">
        <v>667</v>
      </c>
      <c r="E32" s="44">
        <v>0.4677419</v>
      </c>
      <c r="F32" s="22">
        <v>1050</v>
      </c>
      <c r="G32" s="44">
        <v>0.7363254</v>
      </c>
      <c r="H32" s="22">
        <v>1174</v>
      </c>
      <c r="I32" s="44">
        <v>0.8232819</v>
      </c>
      <c r="J32" s="206">
        <v>252</v>
      </c>
      <c r="K32" s="207">
        <v>0.1767181</v>
      </c>
      <c r="L32" s="25">
        <v>1426</v>
      </c>
      <c r="M32" s="26">
        <v>830</v>
      </c>
      <c r="N32" s="44">
        <v>0.3123824</v>
      </c>
      <c r="O32" s="22">
        <v>1566</v>
      </c>
      <c r="P32" s="44">
        <v>0.5893865</v>
      </c>
      <c r="Q32" s="22">
        <v>2171</v>
      </c>
      <c r="R32" s="44">
        <v>0.8170869</v>
      </c>
      <c r="S32" s="22">
        <v>2342</v>
      </c>
      <c r="T32" s="44">
        <v>0.8814452</v>
      </c>
      <c r="U32" s="206">
        <v>315</v>
      </c>
      <c r="V32" s="207">
        <v>0.1185548</v>
      </c>
      <c r="W32" s="22">
        <v>2657</v>
      </c>
    </row>
    <row r="33" spans="1:23" s="8" customFormat="1" ht="12.75">
      <c r="A33" s="21" t="s">
        <v>46</v>
      </c>
      <c r="B33" s="22">
        <v>1309</v>
      </c>
      <c r="C33" s="44">
        <v>0.6345128</v>
      </c>
      <c r="D33" s="22">
        <v>1741</v>
      </c>
      <c r="E33" s="44">
        <v>0.8439166</v>
      </c>
      <c r="F33" s="22">
        <v>1946</v>
      </c>
      <c r="G33" s="44">
        <v>0.9432865</v>
      </c>
      <c r="H33" s="22">
        <v>1996</v>
      </c>
      <c r="I33" s="44">
        <v>0.967523</v>
      </c>
      <c r="J33" s="206">
        <v>67</v>
      </c>
      <c r="K33" s="207">
        <v>0.032477</v>
      </c>
      <c r="L33" s="25">
        <v>2063</v>
      </c>
      <c r="M33" s="26">
        <v>2988</v>
      </c>
      <c r="N33" s="44">
        <v>0.5415005</v>
      </c>
      <c r="O33" s="22">
        <v>4383</v>
      </c>
      <c r="P33" s="44">
        <v>0.7943095</v>
      </c>
      <c r="Q33" s="22">
        <v>5115</v>
      </c>
      <c r="R33" s="44">
        <v>0.9269663</v>
      </c>
      <c r="S33" s="22">
        <v>5292</v>
      </c>
      <c r="T33" s="44">
        <v>0.9590431</v>
      </c>
      <c r="U33" s="206">
        <v>226</v>
      </c>
      <c r="V33" s="207">
        <v>0.0409569</v>
      </c>
      <c r="W33" s="22">
        <v>5518</v>
      </c>
    </row>
    <row r="34" spans="1:23" s="8" customFormat="1" ht="12.75">
      <c r="A34" s="21" t="s">
        <v>68</v>
      </c>
      <c r="B34" s="22">
        <v>767</v>
      </c>
      <c r="C34" s="44">
        <v>0.1728645</v>
      </c>
      <c r="D34" s="22">
        <v>1672</v>
      </c>
      <c r="E34" s="44">
        <v>0.3768312</v>
      </c>
      <c r="F34" s="22">
        <v>2884</v>
      </c>
      <c r="G34" s="44">
        <v>0.6499887</v>
      </c>
      <c r="H34" s="22">
        <v>3531</v>
      </c>
      <c r="I34" s="44">
        <v>0.795808</v>
      </c>
      <c r="J34" s="206">
        <v>906</v>
      </c>
      <c r="K34" s="207">
        <v>0.204192</v>
      </c>
      <c r="L34" s="25">
        <v>4437</v>
      </c>
      <c r="M34" s="26">
        <v>1124</v>
      </c>
      <c r="N34" s="44">
        <v>0.2194027</v>
      </c>
      <c r="O34" s="22">
        <v>2340</v>
      </c>
      <c r="P34" s="44">
        <v>0.4567636</v>
      </c>
      <c r="Q34" s="22">
        <v>3683</v>
      </c>
      <c r="R34" s="44">
        <v>0.7189147</v>
      </c>
      <c r="S34" s="22">
        <v>4241</v>
      </c>
      <c r="T34" s="44">
        <v>0.8278353</v>
      </c>
      <c r="U34" s="206">
        <v>882</v>
      </c>
      <c r="V34" s="207">
        <v>0.1721647</v>
      </c>
      <c r="W34" s="22">
        <v>5123</v>
      </c>
    </row>
    <row r="35" spans="1:23" s="8" customFormat="1" ht="12.75">
      <c r="A35" s="21" t="s">
        <v>96</v>
      </c>
      <c r="B35" s="22">
        <v>9</v>
      </c>
      <c r="C35" s="44">
        <v>0.3214286</v>
      </c>
      <c r="D35" s="22">
        <v>14</v>
      </c>
      <c r="E35" s="44">
        <v>0.5</v>
      </c>
      <c r="F35" s="22">
        <v>21</v>
      </c>
      <c r="G35" s="44">
        <v>0.75</v>
      </c>
      <c r="H35" s="22">
        <v>23</v>
      </c>
      <c r="I35" s="44">
        <v>0.8214286</v>
      </c>
      <c r="J35" s="206">
        <v>5</v>
      </c>
      <c r="K35" s="207">
        <v>0.1785714</v>
      </c>
      <c r="L35" s="25">
        <v>28</v>
      </c>
      <c r="M35" s="26">
        <v>17</v>
      </c>
      <c r="N35" s="44">
        <v>0.3953488</v>
      </c>
      <c r="O35" s="22">
        <v>28</v>
      </c>
      <c r="P35" s="44">
        <v>0.6511628</v>
      </c>
      <c r="Q35" s="22">
        <v>38</v>
      </c>
      <c r="R35" s="44">
        <v>0.8837209</v>
      </c>
      <c r="S35" s="22">
        <v>39</v>
      </c>
      <c r="T35" s="44">
        <v>0.9069767</v>
      </c>
      <c r="U35" s="206">
        <v>4</v>
      </c>
      <c r="V35" s="207">
        <v>0.0930233</v>
      </c>
      <c r="W35" s="22">
        <v>43</v>
      </c>
    </row>
    <row r="36" spans="1:23" s="8" customFormat="1" ht="12.75">
      <c r="A36" s="21" t="s">
        <v>81</v>
      </c>
      <c r="B36" s="22">
        <v>359</v>
      </c>
      <c r="C36" s="44">
        <v>0.2746748</v>
      </c>
      <c r="D36" s="22">
        <v>677</v>
      </c>
      <c r="E36" s="44">
        <v>0.5179801</v>
      </c>
      <c r="F36" s="22">
        <v>960</v>
      </c>
      <c r="G36" s="44">
        <v>0.7345065</v>
      </c>
      <c r="H36" s="22">
        <v>1094</v>
      </c>
      <c r="I36" s="44">
        <v>0.8370314</v>
      </c>
      <c r="J36" s="206">
        <v>213</v>
      </c>
      <c r="K36" s="207">
        <v>0.1629686</v>
      </c>
      <c r="L36" s="25">
        <v>1307</v>
      </c>
      <c r="M36" s="26">
        <v>906</v>
      </c>
      <c r="N36" s="44">
        <v>0.4030249</v>
      </c>
      <c r="O36" s="22">
        <v>1437</v>
      </c>
      <c r="P36" s="44">
        <v>0.6392349</v>
      </c>
      <c r="Q36" s="22">
        <v>1815</v>
      </c>
      <c r="R36" s="44">
        <v>0.8073843</v>
      </c>
      <c r="S36" s="22">
        <v>1951</v>
      </c>
      <c r="T36" s="44">
        <v>0.8678826</v>
      </c>
      <c r="U36" s="206">
        <v>297</v>
      </c>
      <c r="V36" s="207">
        <v>0.1321174</v>
      </c>
      <c r="W36" s="22">
        <v>2248</v>
      </c>
    </row>
    <row r="37" spans="1:23" s="8" customFormat="1" ht="12.75">
      <c r="A37" s="21" t="s">
        <v>82</v>
      </c>
      <c r="B37" s="22">
        <v>213</v>
      </c>
      <c r="C37" s="44">
        <v>0.3503289</v>
      </c>
      <c r="D37" s="22">
        <v>347</v>
      </c>
      <c r="E37" s="44">
        <v>0.5707237</v>
      </c>
      <c r="F37" s="22">
        <v>460</v>
      </c>
      <c r="G37" s="44">
        <v>0.7565789</v>
      </c>
      <c r="H37" s="22">
        <v>487</v>
      </c>
      <c r="I37" s="44">
        <v>0.8009868</v>
      </c>
      <c r="J37" s="206">
        <v>121</v>
      </c>
      <c r="K37" s="207">
        <v>0.1990132</v>
      </c>
      <c r="L37" s="25">
        <v>608</v>
      </c>
      <c r="M37" s="26">
        <v>252</v>
      </c>
      <c r="N37" s="44">
        <v>0.3766816</v>
      </c>
      <c r="O37" s="22">
        <v>430</v>
      </c>
      <c r="P37" s="44">
        <v>0.6427504</v>
      </c>
      <c r="Q37" s="22">
        <v>560</v>
      </c>
      <c r="R37" s="44">
        <v>0.8370703</v>
      </c>
      <c r="S37" s="22">
        <v>582</v>
      </c>
      <c r="T37" s="44">
        <v>0.8699552</v>
      </c>
      <c r="U37" s="206">
        <v>87</v>
      </c>
      <c r="V37" s="207">
        <v>0.1300448</v>
      </c>
      <c r="W37" s="22">
        <v>669</v>
      </c>
    </row>
    <row r="38" spans="1:23" s="8" customFormat="1" ht="12.75">
      <c r="A38" s="21" t="s">
        <v>310</v>
      </c>
      <c r="B38" s="22">
        <v>0</v>
      </c>
      <c r="C38" s="44">
        <v>0</v>
      </c>
      <c r="D38" s="22">
        <v>6</v>
      </c>
      <c r="E38" s="44">
        <v>0.2142857</v>
      </c>
      <c r="F38" s="22">
        <v>24</v>
      </c>
      <c r="G38" s="44">
        <v>0.8571429</v>
      </c>
      <c r="H38" s="22">
        <v>24</v>
      </c>
      <c r="I38" s="44">
        <v>0.8571429</v>
      </c>
      <c r="J38" s="206">
        <v>4</v>
      </c>
      <c r="K38" s="207">
        <v>0.1428571</v>
      </c>
      <c r="L38" s="25">
        <v>28</v>
      </c>
      <c r="M38" s="26" t="s">
        <v>165</v>
      </c>
      <c r="N38" s="44" t="s">
        <v>165</v>
      </c>
      <c r="O38" s="22" t="s">
        <v>165</v>
      </c>
      <c r="P38" s="44" t="s">
        <v>165</v>
      </c>
      <c r="Q38" s="22" t="s">
        <v>165</v>
      </c>
      <c r="R38" s="44" t="s">
        <v>165</v>
      </c>
      <c r="S38" s="22" t="s">
        <v>165</v>
      </c>
      <c r="T38" s="44" t="s">
        <v>165</v>
      </c>
      <c r="U38" s="206" t="s">
        <v>165</v>
      </c>
      <c r="V38" s="207" t="s">
        <v>165</v>
      </c>
      <c r="W38" s="22">
        <v>0</v>
      </c>
    </row>
    <row r="39" spans="1:23" s="8" customFormat="1" ht="12.75">
      <c r="A39" s="21" t="s">
        <v>97</v>
      </c>
      <c r="B39" s="22">
        <v>33</v>
      </c>
      <c r="C39" s="44">
        <v>0.5409836</v>
      </c>
      <c r="D39" s="22">
        <v>56</v>
      </c>
      <c r="E39" s="44">
        <v>0.9180328</v>
      </c>
      <c r="F39" s="22">
        <v>60</v>
      </c>
      <c r="G39" s="44">
        <v>0.9836066</v>
      </c>
      <c r="H39" s="22">
        <v>60</v>
      </c>
      <c r="I39" s="44">
        <v>0.9836066</v>
      </c>
      <c r="J39" s="206">
        <v>1</v>
      </c>
      <c r="K39" s="207">
        <v>0.0163934</v>
      </c>
      <c r="L39" s="25">
        <v>61</v>
      </c>
      <c r="M39" s="26">
        <v>20</v>
      </c>
      <c r="N39" s="44">
        <v>0.5714286</v>
      </c>
      <c r="O39" s="22">
        <v>32</v>
      </c>
      <c r="P39" s="44">
        <v>0.9142857</v>
      </c>
      <c r="Q39" s="22">
        <v>35</v>
      </c>
      <c r="R39" s="44">
        <v>1</v>
      </c>
      <c r="S39" s="22">
        <v>35</v>
      </c>
      <c r="T39" s="44">
        <v>1</v>
      </c>
      <c r="U39" s="206">
        <v>0</v>
      </c>
      <c r="V39" s="207">
        <v>0</v>
      </c>
      <c r="W39" s="22">
        <v>35</v>
      </c>
    </row>
    <row r="40" spans="1:23" s="8" customFormat="1" ht="12.75">
      <c r="A40" s="21" t="s">
        <v>69</v>
      </c>
      <c r="B40" s="22">
        <v>664</v>
      </c>
      <c r="C40" s="44">
        <v>0.3734533</v>
      </c>
      <c r="D40" s="22">
        <v>950</v>
      </c>
      <c r="E40" s="44">
        <v>0.5343082</v>
      </c>
      <c r="F40" s="22">
        <v>1311</v>
      </c>
      <c r="G40" s="44">
        <v>0.7373453</v>
      </c>
      <c r="H40" s="22">
        <v>1474</v>
      </c>
      <c r="I40" s="44">
        <v>0.8290214</v>
      </c>
      <c r="J40" s="206">
        <v>304</v>
      </c>
      <c r="K40" s="207">
        <v>0.1709786</v>
      </c>
      <c r="L40" s="25">
        <v>1778</v>
      </c>
      <c r="M40" s="26">
        <v>1004</v>
      </c>
      <c r="N40" s="44">
        <v>0.4436589</v>
      </c>
      <c r="O40" s="22">
        <v>1476</v>
      </c>
      <c r="P40" s="44">
        <v>0.6522316</v>
      </c>
      <c r="Q40" s="22">
        <v>1849</v>
      </c>
      <c r="R40" s="44">
        <v>0.817057</v>
      </c>
      <c r="S40" s="22">
        <v>1981</v>
      </c>
      <c r="T40" s="44">
        <v>0.8753867</v>
      </c>
      <c r="U40" s="206">
        <v>282</v>
      </c>
      <c r="V40" s="207">
        <v>0.1246133</v>
      </c>
      <c r="W40" s="22">
        <v>2263</v>
      </c>
    </row>
    <row r="41" spans="1:23" s="8" customFormat="1" ht="12.75">
      <c r="A41" s="21" t="s">
        <v>164</v>
      </c>
      <c r="B41" s="22">
        <v>20</v>
      </c>
      <c r="C41" s="44">
        <v>0.7142857</v>
      </c>
      <c r="D41" s="22">
        <v>24</v>
      </c>
      <c r="E41" s="44">
        <v>0.8571429</v>
      </c>
      <c r="F41" s="22">
        <v>27</v>
      </c>
      <c r="G41" s="44">
        <v>0.9642857</v>
      </c>
      <c r="H41" s="22">
        <v>27</v>
      </c>
      <c r="I41" s="44">
        <v>0.9642857</v>
      </c>
      <c r="J41" s="206">
        <v>1</v>
      </c>
      <c r="K41" s="207">
        <v>0.0357143</v>
      </c>
      <c r="L41" s="25">
        <v>28</v>
      </c>
      <c r="M41" s="26">
        <v>37</v>
      </c>
      <c r="N41" s="44">
        <v>0.787234</v>
      </c>
      <c r="O41" s="22">
        <v>41</v>
      </c>
      <c r="P41" s="44">
        <v>0.8723404</v>
      </c>
      <c r="Q41" s="22">
        <v>44</v>
      </c>
      <c r="R41" s="44">
        <v>0.9361702</v>
      </c>
      <c r="S41" s="22">
        <v>45</v>
      </c>
      <c r="T41" s="44">
        <v>0.9574468</v>
      </c>
      <c r="U41" s="206">
        <v>2</v>
      </c>
      <c r="V41" s="207">
        <v>0.0425532</v>
      </c>
      <c r="W41" s="22">
        <v>47</v>
      </c>
    </row>
    <row r="42" spans="1:23" s="8" customFormat="1" ht="12.75">
      <c r="A42" s="21" t="s">
        <v>98</v>
      </c>
      <c r="B42" s="22" t="s">
        <v>165</v>
      </c>
      <c r="C42" s="208" t="s">
        <v>165</v>
      </c>
      <c r="D42" s="22" t="s">
        <v>165</v>
      </c>
      <c r="E42" s="208" t="s">
        <v>165</v>
      </c>
      <c r="F42" s="22" t="s">
        <v>165</v>
      </c>
      <c r="G42" s="208" t="s">
        <v>165</v>
      </c>
      <c r="H42" s="22" t="s">
        <v>165</v>
      </c>
      <c r="I42" s="208" t="s">
        <v>165</v>
      </c>
      <c r="J42" s="206" t="s">
        <v>165</v>
      </c>
      <c r="K42" s="207" t="s">
        <v>165</v>
      </c>
      <c r="L42" s="25">
        <v>0</v>
      </c>
      <c r="M42" s="26">
        <v>8</v>
      </c>
      <c r="N42" s="208">
        <v>0.6666667</v>
      </c>
      <c r="O42" s="22">
        <v>12</v>
      </c>
      <c r="P42" s="208">
        <v>1</v>
      </c>
      <c r="Q42" s="22">
        <v>12</v>
      </c>
      <c r="R42" s="208">
        <v>1</v>
      </c>
      <c r="S42" s="22">
        <v>12</v>
      </c>
      <c r="T42" s="208">
        <v>1</v>
      </c>
      <c r="U42" s="206">
        <v>0</v>
      </c>
      <c r="V42" s="207">
        <v>0</v>
      </c>
      <c r="W42" s="22">
        <v>12</v>
      </c>
    </row>
    <row r="43" spans="1:23" s="8" customFormat="1" ht="12.75">
      <c r="A43" s="21" t="s">
        <v>83</v>
      </c>
      <c r="B43" s="22">
        <v>28</v>
      </c>
      <c r="C43" s="44">
        <v>0.6666667</v>
      </c>
      <c r="D43" s="22">
        <v>33</v>
      </c>
      <c r="E43" s="44">
        <v>0.7857143</v>
      </c>
      <c r="F43" s="22">
        <v>35</v>
      </c>
      <c r="G43" s="44">
        <v>0.8333333</v>
      </c>
      <c r="H43" s="22">
        <v>36</v>
      </c>
      <c r="I43" s="44">
        <v>0.8571429</v>
      </c>
      <c r="J43" s="206">
        <v>6</v>
      </c>
      <c r="K43" s="207">
        <v>0.1428571</v>
      </c>
      <c r="L43" s="25">
        <v>42</v>
      </c>
      <c r="M43" s="26">
        <v>41</v>
      </c>
      <c r="N43" s="44">
        <v>0.5942029</v>
      </c>
      <c r="O43" s="22">
        <v>53</v>
      </c>
      <c r="P43" s="44">
        <v>0.7681159</v>
      </c>
      <c r="Q43" s="22">
        <v>60</v>
      </c>
      <c r="R43" s="44">
        <v>0.8695652</v>
      </c>
      <c r="S43" s="22">
        <v>64</v>
      </c>
      <c r="T43" s="44">
        <v>0.9275362</v>
      </c>
      <c r="U43" s="206">
        <v>5</v>
      </c>
      <c r="V43" s="207">
        <v>0.0724638</v>
      </c>
      <c r="W43" s="22">
        <v>69</v>
      </c>
    </row>
    <row r="44" spans="1:23" s="8" customFormat="1" ht="12.75">
      <c r="A44" s="21" t="s">
        <v>99</v>
      </c>
      <c r="B44" s="22">
        <v>115</v>
      </c>
      <c r="C44" s="44">
        <v>0.2882206</v>
      </c>
      <c r="D44" s="22">
        <v>217</v>
      </c>
      <c r="E44" s="44">
        <v>0.5438596</v>
      </c>
      <c r="F44" s="22">
        <v>301</v>
      </c>
      <c r="G44" s="44">
        <v>0.754386</v>
      </c>
      <c r="H44" s="22">
        <v>325</v>
      </c>
      <c r="I44" s="44">
        <v>0.8145363</v>
      </c>
      <c r="J44" s="206">
        <v>74</v>
      </c>
      <c r="K44" s="207">
        <v>0.1854637</v>
      </c>
      <c r="L44" s="25">
        <v>399</v>
      </c>
      <c r="M44" s="26">
        <v>208</v>
      </c>
      <c r="N44" s="44">
        <v>0.3170732</v>
      </c>
      <c r="O44" s="22">
        <v>374</v>
      </c>
      <c r="P44" s="44">
        <v>0.570122</v>
      </c>
      <c r="Q44" s="22">
        <v>506</v>
      </c>
      <c r="R44" s="44">
        <v>0.7713415</v>
      </c>
      <c r="S44" s="22">
        <v>562</v>
      </c>
      <c r="T44" s="44">
        <v>0.8567073</v>
      </c>
      <c r="U44" s="206">
        <v>94</v>
      </c>
      <c r="V44" s="207">
        <v>0.1432927</v>
      </c>
      <c r="W44" s="22">
        <v>656</v>
      </c>
    </row>
    <row r="45" spans="1:23" s="8" customFormat="1" ht="12.75">
      <c r="A45" s="21" t="s">
        <v>100</v>
      </c>
      <c r="B45" s="22">
        <v>420</v>
      </c>
      <c r="C45" s="44">
        <v>0.6334842</v>
      </c>
      <c r="D45" s="22">
        <v>588</v>
      </c>
      <c r="E45" s="44">
        <v>0.8868778</v>
      </c>
      <c r="F45" s="22">
        <v>644</v>
      </c>
      <c r="G45" s="44">
        <v>0.9713424</v>
      </c>
      <c r="H45" s="22">
        <v>655</v>
      </c>
      <c r="I45" s="44">
        <v>0.9879336</v>
      </c>
      <c r="J45" s="206">
        <v>8</v>
      </c>
      <c r="K45" s="207">
        <v>0.0120664</v>
      </c>
      <c r="L45" s="25">
        <v>663</v>
      </c>
      <c r="M45" s="26">
        <v>754</v>
      </c>
      <c r="N45" s="44">
        <v>0.8267544</v>
      </c>
      <c r="O45" s="22">
        <v>870</v>
      </c>
      <c r="P45" s="44">
        <v>0.9539474</v>
      </c>
      <c r="Q45" s="22">
        <v>901</v>
      </c>
      <c r="R45" s="44">
        <v>0.9879386</v>
      </c>
      <c r="S45" s="22">
        <v>908</v>
      </c>
      <c r="T45" s="44">
        <v>0.995614</v>
      </c>
      <c r="U45" s="206">
        <v>4</v>
      </c>
      <c r="V45" s="207">
        <v>0.004386</v>
      </c>
      <c r="W45" s="22">
        <v>912</v>
      </c>
    </row>
    <row r="46" spans="1:23" s="8" customFormat="1" ht="12.75">
      <c r="A46" s="21" t="s">
        <v>49</v>
      </c>
      <c r="B46" s="22">
        <v>245</v>
      </c>
      <c r="C46" s="44">
        <v>0.5372807</v>
      </c>
      <c r="D46" s="22">
        <v>345</v>
      </c>
      <c r="E46" s="44">
        <v>0.7565789</v>
      </c>
      <c r="F46" s="22">
        <v>426</v>
      </c>
      <c r="G46" s="44">
        <v>0.9342105</v>
      </c>
      <c r="H46" s="22">
        <v>444</v>
      </c>
      <c r="I46" s="44">
        <v>0.9736842</v>
      </c>
      <c r="J46" s="206">
        <v>12</v>
      </c>
      <c r="K46" s="207">
        <v>0.0263158</v>
      </c>
      <c r="L46" s="25">
        <v>456</v>
      </c>
      <c r="M46" s="26">
        <v>653</v>
      </c>
      <c r="N46" s="44">
        <v>0.5501264</v>
      </c>
      <c r="O46" s="22">
        <v>942</v>
      </c>
      <c r="P46" s="44">
        <v>0.7935973</v>
      </c>
      <c r="Q46" s="22">
        <v>1108</v>
      </c>
      <c r="R46" s="44">
        <v>0.9334457</v>
      </c>
      <c r="S46" s="22">
        <v>1140</v>
      </c>
      <c r="T46" s="44">
        <v>0.9604044</v>
      </c>
      <c r="U46" s="206">
        <v>47</v>
      </c>
      <c r="V46" s="207">
        <v>0.0395956</v>
      </c>
      <c r="W46" s="22">
        <v>1187</v>
      </c>
    </row>
    <row r="47" spans="1:23" s="8" customFormat="1" ht="12.75">
      <c r="A47" s="21" t="s">
        <v>101</v>
      </c>
      <c r="B47" s="22">
        <v>44</v>
      </c>
      <c r="C47" s="44">
        <v>0.7333333</v>
      </c>
      <c r="D47" s="22">
        <v>53</v>
      </c>
      <c r="E47" s="44">
        <v>0.8833333</v>
      </c>
      <c r="F47" s="22">
        <v>59</v>
      </c>
      <c r="G47" s="44">
        <v>0.9833333</v>
      </c>
      <c r="H47" s="22">
        <v>59</v>
      </c>
      <c r="I47" s="44">
        <v>0.9833333</v>
      </c>
      <c r="J47" s="206">
        <v>1</v>
      </c>
      <c r="K47" s="207">
        <v>0.0166667</v>
      </c>
      <c r="L47" s="25">
        <v>60</v>
      </c>
      <c r="M47" s="26">
        <v>84</v>
      </c>
      <c r="N47" s="44">
        <v>0.7636364</v>
      </c>
      <c r="O47" s="22">
        <v>97</v>
      </c>
      <c r="P47" s="44">
        <v>0.8818182</v>
      </c>
      <c r="Q47" s="22">
        <v>105</v>
      </c>
      <c r="R47" s="44">
        <v>0.9545455</v>
      </c>
      <c r="S47" s="22">
        <v>106</v>
      </c>
      <c r="T47" s="44">
        <v>0.9636364</v>
      </c>
      <c r="U47" s="206">
        <v>4</v>
      </c>
      <c r="V47" s="207">
        <v>0.0363636</v>
      </c>
      <c r="W47" s="22">
        <v>110</v>
      </c>
    </row>
    <row r="48" spans="1:23" s="8" customFormat="1" ht="12.75">
      <c r="A48" s="21" t="s">
        <v>102</v>
      </c>
      <c r="B48" s="22" t="s">
        <v>450</v>
      </c>
      <c r="C48" s="22" t="s">
        <v>450</v>
      </c>
      <c r="D48" s="22" t="s">
        <v>450</v>
      </c>
      <c r="E48" s="22" t="s">
        <v>450</v>
      </c>
      <c r="F48" s="22" t="s">
        <v>450</v>
      </c>
      <c r="G48" s="22" t="s">
        <v>450</v>
      </c>
      <c r="H48" s="22" t="s">
        <v>450</v>
      </c>
      <c r="I48" s="22" t="s">
        <v>450</v>
      </c>
      <c r="J48" s="22" t="s">
        <v>450</v>
      </c>
      <c r="K48" s="22" t="s">
        <v>450</v>
      </c>
      <c r="L48" s="25">
        <v>2</v>
      </c>
      <c r="M48" s="26" t="s">
        <v>165</v>
      </c>
      <c r="N48" s="44" t="s">
        <v>165</v>
      </c>
      <c r="O48" s="22" t="s">
        <v>165</v>
      </c>
      <c r="P48" s="44" t="s">
        <v>165</v>
      </c>
      <c r="Q48" s="22" t="s">
        <v>165</v>
      </c>
      <c r="R48" s="44" t="s">
        <v>165</v>
      </c>
      <c r="S48" s="22" t="s">
        <v>165</v>
      </c>
      <c r="T48" s="44" t="s">
        <v>165</v>
      </c>
      <c r="U48" s="206" t="s">
        <v>165</v>
      </c>
      <c r="V48" s="207" t="s">
        <v>165</v>
      </c>
      <c r="W48" s="22">
        <v>0</v>
      </c>
    </row>
    <row r="49" spans="1:23" s="8" customFormat="1" ht="12.75">
      <c r="A49" s="21" t="s">
        <v>103</v>
      </c>
      <c r="B49" s="22" t="s">
        <v>450</v>
      </c>
      <c r="C49" s="22" t="s">
        <v>450</v>
      </c>
      <c r="D49" s="22" t="s">
        <v>450</v>
      </c>
      <c r="E49" s="22" t="s">
        <v>450</v>
      </c>
      <c r="F49" s="22" t="s">
        <v>450</v>
      </c>
      <c r="G49" s="22" t="s">
        <v>450</v>
      </c>
      <c r="H49" s="22" t="s">
        <v>450</v>
      </c>
      <c r="I49" s="22" t="s">
        <v>450</v>
      </c>
      <c r="J49" s="22" t="s">
        <v>450</v>
      </c>
      <c r="K49" s="22" t="s">
        <v>450</v>
      </c>
      <c r="L49" s="25">
        <v>2</v>
      </c>
      <c r="M49" s="26">
        <v>4</v>
      </c>
      <c r="N49" s="44">
        <v>0.8</v>
      </c>
      <c r="O49" s="22">
        <v>4</v>
      </c>
      <c r="P49" s="44">
        <v>0.8</v>
      </c>
      <c r="Q49" s="22">
        <v>5</v>
      </c>
      <c r="R49" s="44">
        <v>1</v>
      </c>
      <c r="S49" s="22">
        <v>5</v>
      </c>
      <c r="T49" s="44">
        <v>1</v>
      </c>
      <c r="U49" s="206">
        <v>0</v>
      </c>
      <c r="V49" s="207">
        <v>0</v>
      </c>
      <c r="W49" s="22">
        <v>5</v>
      </c>
    </row>
    <row r="50" spans="1:23" s="8" customFormat="1" ht="12.75">
      <c r="A50" s="21" t="s">
        <v>85</v>
      </c>
      <c r="B50" s="22">
        <v>22</v>
      </c>
      <c r="C50" s="44">
        <v>0.5945946</v>
      </c>
      <c r="D50" s="22">
        <v>31</v>
      </c>
      <c r="E50" s="44">
        <v>0.8378378</v>
      </c>
      <c r="F50" s="22">
        <v>35</v>
      </c>
      <c r="G50" s="44">
        <v>0.9459459</v>
      </c>
      <c r="H50" s="22">
        <v>35</v>
      </c>
      <c r="I50" s="44">
        <v>0.9459459</v>
      </c>
      <c r="J50" s="206">
        <v>2</v>
      </c>
      <c r="K50" s="207">
        <v>0.0540541</v>
      </c>
      <c r="L50" s="25">
        <v>37</v>
      </c>
      <c r="M50" s="26">
        <v>23</v>
      </c>
      <c r="N50" s="44">
        <v>0.4181818</v>
      </c>
      <c r="O50" s="22">
        <v>44</v>
      </c>
      <c r="P50" s="44">
        <v>0.8</v>
      </c>
      <c r="Q50" s="22">
        <v>53</v>
      </c>
      <c r="R50" s="44">
        <v>0.9636364</v>
      </c>
      <c r="S50" s="22">
        <v>53</v>
      </c>
      <c r="T50" s="44">
        <v>0.9636364</v>
      </c>
      <c r="U50" s="206">
        <v>2</v>
      </c>
      <c r="V50" s="207">
        <v>0.0363636</v>
      </c>
      <c r="W50" s="22">
        <v>55</v>
      </c>
    </row>
    <row r="51" spans="1:23" s="8" customFormat="1" ht="12.75">
      <c r="A51" s="21" t="s">
        <v>50</v>
      </c>
      <c r="B51" s="22">
        <v>2254</v>
      </c>
      <c r="C51" s="44">
        <v>0.2401449</v>
      </c>
      <c r="D51" s="22">
        <v>5310</v>
      </c>
      <c r="E51" s="44">
        <v>0.5657362</v>
      </c>
      <c r="F51" s="22">
        <v>8068</v>
      </c>
      <c r="G51" s="44">
        <v>0.8595781</v>
      </c>
      <c r="H51" s="22">
        <v>8740</v>
      </c>
      <c r="I51" s="44">
        <v>0.9311741</v>
      </c>
      <c r="J51" s="206">
        <v>646</v>
      </c>
      <c r="K51" s="207">
        <v>0.0688259</v>
      </c>
      <c r="L51" s="25">
        <v>9386</v>
      </c>
      <c r="M51" s="26">
        <v>3255</v>
      </c>
      <c r="N51" s="44">
        <v>0.276058</v>
      </c>
      <c r="O51" s="22">
        <v>7029</v>
      </c>
      <c r="P51" s="44">
        <v>0.5961326</v>
      </c>
      <c r="Q51" s="22">
        <v>10123</v>
      </c>
      <c r="R51" s="44">
        <v>0.8585362</v>
      </c>
      <c r="S51" s="22">
        <v>10920</v>
      </c>
      <c r="T51" s="44">
        <v>0.9261301</v>
      </c>
      <c r="U51" s="206">
        <v>871</v>
      </c>
      <c r="V51" s="207">
        <v>0.0738699</v>
      </c>
      <c r="W51" s="22">
        <v>11791</v>
      </c>
    </row>
    <row r="52" spans="1:23" s="8" customFormat="1" ht="12.75">
      <c r="A52" s="21" t="s">
        <v>70</v>
      </c>
      <c r="B52" s="22">
        <v>118</v>
      </c>
      <c r="C52" s="44">
        <v>0.3586626</v>
      </c>
      <c r="D52" s="22">
        <v>200</v>
      </c>
      <c r="E52" s="44">
        <v>0.6079027</v>
      </c>
      <c r="F52" s="22">
        <v>271</v>
      </c>
      <c r="G52" s="44">
        <v>0.8237082</v>
      </c>
      <c r="H52" s="22">
        <v>294</v>
      </c>
      <c r="I52" s="44">
        <v>0.893617</v>
      </c>
      <c r="J52" s="206">
        <v>35</v>
      </c>
      <c r="K52" s="207">
        <v>0.106383</v>
      </c>
      <c r="L52" s="25">
        <v>329</v>
      </c>
      <c r="M52" s="26">
        <v>113</v>
      </c>
      <c r="N52" s="44">
        <v>0.2846348</v>
      </c>
      <c r="O52" s="22">
        <v>217</v>
      </c>
      <c r="P52" s="44">
        <v>0.5465995</v>
      </c>
      <c r="Q52" s="22">
        <v>306</v>
      </c>
      <c r="R52" s="44">
        <v>0.7707809</v>
      </c>
      <c r="S52" s="22">
        <v>331</v>
      </c>
      <c r="T52" s="44">
        <v>0.8337531</v>
      </c>
      <c r="U52" s="206">
        <v>66</v>
      </c>
      <c r="V52" s="207">
        <v>0.1662469</v>
      </c>
      <c r="W52" s="22">
        <v>397</v>
      </c>
    </row>
    <row r="53" spans="1:23" s="8" customFormat="1" ht="12.75">
      <c r="A53" s="21" t="s">
        <v>52</v>
      </c>
      <c r="B53" s="22">
        <v>942</v>
      </c>
      <c r="C53" s="44">
        <v>0.6425648</v>
      </c>
      <c r="D53" s="22">
        <v>1225</v>
      </c>
      <c r="E53" s="44">
        <v>0.8356071</v>
      </c>
      <c r="F53" s="22">
        <v>1374</v>
      </c>
      <c r="G53" s="44">
        <v>0.9372442</v>
      </c>
      <c r="H53" s="22">
        <v>1416</v>
      </c>
      <c r="I53" s="44">
        <v>0.9658936</v>
      </c>
      <c r="J53" s="206">
        <v>50</v>
      </c>
      <c r="K53" s="207">
        <v>0.0341064</v>
      </c>
      <c r="L53" s="25">
        <v>1466</v>
      </c>
      <c r="M53" s="26">
        <v>1834</v>
      </c>
      <c r="N53" s="44">
        <v>0.652669</v>
      </c>
      <c r="O53" s="22">
        <v>2385</v>
      </c>
      <c r="P53" s="44">
        <v>0.8487544</v>
      </c>
      <c r="Q53" s="22">
        <v>2661</v>
      </c>
      <c r="R53" s="44">
        <v>0.9469751</v>
      </c>
      <c r="S53" s="22">
        <v>2722</v>
      </c>
      <c r="T53" s="44">
        <v>0.9686833</v>
      </c>
      <c r="U53" s="206">
        <v>88</v>
      </c>
      <c r="V53" s="207">
        <v>0.0313167</v>
      </c>
      <c r="W53" s="22">
        <v>2810</v>
      </c>
    </row>
    <row r="54" spans="1:23" s="8" customFormat="1" ht="12.75">
      <c r="A54" s="21" t="s">
        <v>71</v>
      </c>
      <c r="B54" s="22">
        <v>1</v>
      </c>
      <c r="C54" s="44">
        <v>0.0714286</v>
      </c>
      <c r="D54" s="22">
        <v>5</v>
      </c>
      <c r="E54" s="44">
        <v>0.3571429</v>
      </c>
      <c r="F54" s="22">
        <v>7</v>
      </c>
      <c r="G54" s="44">
        <v>0.5</v>
      </c>
      <c r="H54" s="22">
        <v>12</v>
      </c>
      <c r="I54" s="44">
        <v>0.8571429</v>
      </c>
      <c r="J54" s="206">
        <v>2</v>
      </c>
      <c r="K54" s="207">
        <v>0.1428571</v>
      </c>
      <c r="L54" s="25">
        <v>14</v>
      </c>
      <c r="M54" s="26">
        <v>2</v>
      </c>
      <c r="N54" s="44">
        <v>0.1176471</v>
      </c>
      <c r="O54" s="22">
        <v>6</v>
      </c>
      <c r="P54" s="44">
        <v>0.3529412</v>
      </c>
      <c r="Q54" s="22">
        <v>11</v>
      </c>
      <c r="R54" s="44">
        <v>0.6470588</v>
      </c>
      <c r="S54" s="22">
        <v>15</v>
      </c>
      <c r="T54" s="44">
        <v>0.8823529</v>
      </c>
      <c r="U54" s="206">
        <v>2</v>
      </c>
      <c r="V54" s="207">
        <v>0.1176471</v>
      </c>
      <c r="W54" s="22">
        <v>17</v>
      </c>
    </row>
    <row r="55" spans="1:23" s="8" customFormat="1" ht="12.75">
      <c r="A55" s="43" t="s">
        <v>447</v>
      </c>
      <c r="B55" s="22">
        <v>3</v>
      </c>
      <c r="C55" s="44">
        <v>0.5</v>
      </c>
      <c r="D55" s="22">
        <v>5</v>
      </c>
      <c r="E55" s="44">
        <v>0.8333333</v>
      </c>
      <c r="F55" s="22">
        <v>5</v>
      </c>
      <c r="G55" s="44">
        <v>0.8333333</v>
      </c>
      <c r="H55" s="22">
        <v>5</v>
      </c>
      <c r="I55" s="44">
        <v>0.8333333</v>
      </c>
      <c r="J55" s="206">
        <v>1</v>
      </c>
      <c r="K55" s="207">
        <v>0.1666667</v>
      </c>
      <c r="L55" s="25">
        <v>6</v>
      </c>
      <c r="M55" s="26">
        <v>13</v>
      </c>
      <c r="N55" s="44">
        <v>0.8666667</v>
      </c>
      <c r="O55" s="22">
        <v>14</v>
      </c>
      <c r="P55" s="44">
        <v>0.9333333</v>
      </c>
      <c r="Q55" s="22">
        <v>14</v>
      </c>
      <c r="R55" s="44">
        <v>0.9333333</v>
      </c>
      <c r="S55" s="22">
        <v>14</v>
      </c>
      <c r="T55" s="44">
        <v>0.9333333</v>
      </c>
      <c r="U55" s="206">
        <v>1</v>
      </c>
      <c r="V55" s="207">
        <v>0.0666667</v>
      </c>
      <c r="W55" s="22">
        <v>15</v>
      </c>
    </row>
    <row r="56" spans="1:23" s="8" customFormat="1" ht="12.75">
      <c r="A56" s="21" t="s">
        <v>72</v>
      </c>
      <c r="B56" s="22">
        <v>376</v>
      </c>
      <c r="C56" s="44">
        <v>0.3507463</v>
      </c>
      <c r="D56" s="22">
        <v>584</v>
      </c>
      <c r="E56" s="44">
        <v>0.5447761</v>
      </c>
      <c r="F56" s="22">
        <v>805</v>
      </c>
      <c r="G56" s="44">
        <v>0.7509328</v>
      </c>
      <c r="H56" s="22">
        <v>905</v>
      </c>
      <c r="I56" s="44">
        <v>0.8442164</v>
      </c>
      <c r="J56" s="206">
        <v>167</v>
      </c>
      <c r="K56" s="207">
        <v>0.1557836</v>
      </c>
      <c r="L56" s="25">
        <v>1072</v>
      </c>
      <c r="M56" s="26">
        <v>616</v>
      </c>
      <c r="N56" s="44">
        <v>0.4137005</v>
      </c>
      <c r="O56" s="22">
        <v>925</v>
      </c>
      <c r="P56" s="44">
        <v>0.6212223</v>
      </c>
      <c r="Q56" s="22">
        <v>1195</v>
      </c>
      <c r="R56" s="44">
        <v>0.802552</v>
      </c>
      <c r="S56" s="22">
        <v>1285</v>
      </c>
      <c r="T56" s="44">
        <v>0.8629953</v>
      </c>
      <c r="U56" s="206">
        <v>204</v>
      </c>
      <c r="V56" s="207">
        <v>0.1370047</v>
      </c>
      <c r="W56" s="22">
        <v>1489</v>
      </c>
    </row>
    <row r="57" spans="1:23" s="8" customFormat="1" ht="12.75">
      <c r="A57" s="21" t="s">
        <v>73</v>
      </c>
      <c r="B57" s="22" t="s">
        <v>450</v>
      </c>
      <c r="C57" s="22" t="s">
        <v>450</v>
      </c>
      <c r="D57" s="22" t="s">
        <v>450</v>
      </c>
      <c r="E57" s="22" t="s">
        <v>450</v>
      </c>
      <c r="F57" s="22" t="s">
        <v>450</v>
      </c>
      <c r="G57" s="22" t="s">
        <v>450</v>
      </c>
      <c r="H57" s="22" t="s">
        <v>450</v>
      </c>
      <c r="I57" s="22" t="s">
        <v>450</v>
      </c>
      <c r="J57" s="22" t="s">
        <v>450</v>
      </c>
      <c r="K57" s="22" t="s">
        <v>450</v>
      </c>
      <c r="L57" s="25">
        <v>1</v>
      </c>
      <c r="M57" s="26">
        <v>4</v>
      </c>
      <c r="N57" s="44">
        <v>0.5714286</v>
      </c>
      <c r="O57" s="22">
        <v>6</v>
      </c>
      <c r="P57" s="44">
        <v>0.8571429</v>
      </c>
      <c r="Q57" s="22">
        <v>6</v>
      </c>
      <c r="R57" s="44">
        <v>0.8571429</v>
      </c>
      <c r="S57" s="22">
        <v>6</v>
      </c>
      <c r="T57" s="44">
        <v>0.8571429</v>
      </c>
      <c r="U57" s="206">
        <v>1</v>
      </c>
      <c r="V57" s="207">
        <v>0.1428571</v>
      </c>
      <c r="W57" s="22">
        <v>7</v>
      </c>
    </row>
    <row r="58" spans="1:23" s="8" customFormat="1" ht="12.75">
      <c r="A58" s="21" t="s">
        <v>53</v>
      </c>
      <c r="B58" s="22">
        <v>102</v>
      </c>
      <c r="C58" s="44">
        <v>0.5024631</v>
      </c>
      <c r="D58" s="22">
        <v>151</v>
      </c>
      <c r="E58" s="44">
        <v>0.7438424</v>
      </c>
      <c r="F58" s="22">
        <v>177</v>
      </c>
      <c r="G58" s="44">
        <v>0.8719212</v>
      </c>
      <c r="H58" s="22">
        <v>190</v>
      </c>
      <c r="I58" s="44">
        <v>0.9359606</v>
      </c>
      <c r="J58" s="206">
        <v>13</v>
      </c>
      <c r="K58" s="207">
        <v>0.0640394</v>
      </c>
      <c r="L58" s="25">
        <v>203</v>
      </c>
      <c r="M58" s="26">
        <v>325</v>
      </c>
      <c r="N58" s="44">
        <v>0.5866426</v>
      </c>
      <c r="O58" s="22">
        <v>463</v>
      </c>
      <c r="P58" s="44">
        <v>0.8357401</v>
      </c>
      <c r="Q58" s="22">
        <v>524</v>
      </c>
      <c r="R58" s="44">
        <v>0.9458484</v>
      </c>
      <c r="S58" s="22">
        <v>534</v>
      </c>
      <c r="T58" s="44">
        <v>0.9638989</v>
      </c>
      <c r="U58" s="206">
        <v>20</v>
      </c>
      <c r="V58" s="207">
        <v>0.0361011</v>
      </c>
      <c r="W58" s="22">
        <v>554</v>
      </c>
    </row>
    <row r="59" spans="1:23" s="8" customFormat="1" ht="12.75">
      <c r="A59" s="21" t="s">
        <v>87</v>
      </c>
      <c r="B59" s="22">
        <v>142</v>
      </c>
      <c r="C59" s="44">
        <v>0.4176471</v>
      </c>
      <c r="D59" s="22">
        <v>224</v>
      </c>
      <c r="E59" s="44">
        <v>0.6588235</v>
      </c>
      <c r="F59" s="22">
        <v>273</v>
      </c>
      <c r="G59" s="44">
        <v>0.8029412</v>
      </c>
      <c r="H59" s="22">
        <v>297</v>
      </c>
      <c r="I59" s="44">
        <v>0.8735294</v>
      </c>
      <c r="J59" s="206">
        <v>43</v>
      </c>
      <c r="K59" s="207">
        <v>0.1264706</v>
      </c>
      <c r="L59" s="25">
        <v>340</v>
      </c>
      <c r="M59" s="26">
        <v>436</v>
      </c>
      <c r="N59" s="44">
        <v>0.4871508</v>
      </c>
      <c r="O59" s="22">
        <v>650</v>
      </c>
      <c r="P59" s="44">
        <v>0.726257</v>
      </c>
      <c r="Q59" s="22">
        <v>784</v>
      </c>
      <c r="R59" s="44">
        <v>0.8759777</v>
      </c>
      <c r="S59" s="22">
        <v>831</v>
      </c>
      <c r="T59" s="44">
        <v>0.9284916</v>
      </c>
      <c r="U59" s="206">
        <v>64</v>
      </c>
      <c r="V59" s="207">
        <v>0.0715084</v>
      </c>
      <c r="W59" s="22">
        <v>895</v>
      </c>
    </row>
    <row r="60" spans="1:23" s="8" customFormat="1" ht="12.75">
      <c r="A60" s="21" t="s">
        <v>105</v>
      </c>
      <c r="B60" s="22">
        <v>113</v>
      </c>
      <c r="C60" s="44">
        <v>0.482906</v>
      </c>
      <c r="D60" s="22">
        <v>169</v>
      </c>
      <c r="E60" s="44">
        <v>0.7222222</v>
      </c>
      <c r="F60" s="22">
        <v>218</v>
      </c>
      <c r="G60" s="44">
        <v>0.9316239</v>
      </c>
      <c r="H60" s="22">
        <v>220</v>
      </c>
      <c r="I60" s="44">
        <v>0.9401709</v>
      </c>
      <c r="J60" s="206">
        <v>14</v>
      </c>
      <c r="K60" s="207">
        <v>0.0598291</v>
      </c>
      <c r="L60" s="25">
        <v>234</v>
      </c>
      <c r="M60" s="26">
        <v>98</v>
      </c>
      <c r="N60" s="44">
        <v>0.4974619</v>
      </c>
      <c r="O60" s="22">
        <v>140</v>
      </c>
      <c r="P60" s="44">
        <v>0.7106599</v>
      </c>
      <c r="Q60" s="22">
        <v>182</v>
      </c>
      <c r="R60" s="44">
        <v>0.9238579</v>
      </c>
      <c r="S60" s="22">
        <v>185</v>
      </c>
      <c r="T60" s="44">
        <v>0.9390863</v>
      </c>
      <c r="U60" s="206">
        <v>12</v>
      </c>
      <c r="V60" s="207">
        <v>0.0609137</v>
      </c>
      <c r="W60" s="22">
        <v>197</v>
      </c>
    </row>
    <row r="61" spans="1:23" s="8" customFormat="1" ht="12.75">
      <c r="A61" s="21" t="s">
        <v>74</v>
      </c>
      <c r="B61" s="22">
        <v>403</v>
      </c>
      <c r="C61" s="44">
        <v>0.2413174</v>
      </c>
      <c r="D61" s="22">
        <v>838</v>
      </c>
      <c r="E61" s="44">
        <v>0.5017964</v>
      </c>
      <c r="F61" s="22">
        <v>1269</v>
      </c>
      <c r="G61" s="44">
        <v>0.7598802</v>
      </c>
      <c r="H61" s="22">
        <v>1443</v>
      </c>
      <c r="I61" s="44">
        <v>0.8640719</v>
      </c>
      <c r="J61" s="206">
        <v>227</v>
      </c>
      <c r="K61" s="207">
        <v>0.1359281</v>
      </c>
      <c r="L61" s="25">
        <v>1670</v>
      </c>
      <c r="M61" s="26">
        <v>1106</v>
      </c>
      <c r="N61" s="44">
        <v>0.3897111</v>
      </c>
      <c r="O61" s="22">
        <v>1868</v>
      </c>
      <c r="P61" s="44">
        <v>0.65821</v>
      </c>
      <c r="Q61" s="22">
        <v>2374</v>
      </c>
      <c r="R61" s="44">
        <v>0.8365046</v>
      </c>
      <c r="S61" s="22">
        <v>2572</v>
      </c>
      <c r="T61" s="44">
        <v>0.906272</v>
      </c>
      <c r="U61" s="206">
        <v>266</v>
      </c>
      <c r="V61" s="207">
        <v>0.093728</v>
      </c>
      <c r="W61" s="22">
        <v>2838</v>
      </c>
    </row>
    <row r="62" spans="1:23" s="8" customFormat="1" ht="12.75">
      <c r="A62" s="21" t="s">
        <v>89</v>
      </c>
      <c r="B62" s="22">
        <v>33</v>
      </c>
      <c r="C62" s="44">
        <v>0.5076923</v>
      </c>
      <c r="D62" s="22">
        <v>51</v>
      </c>
      <c r="E62" s="44">
        <v>0.7846154</v>
      </c>
      <c r="F62" s="22">
        <v>58</v>
      </c>
      <c r="G62" s="44">
        <v>0.8923077</v>
      </c>
      <c r="H62" s="22">
        <v>60</v>
      </c>
      <c r="I62" s="44">
        <v>0.9230769</v>
      </c>
      <c r="J62" s="206">
        <v>5</v>
      </c>
      <c r="K62" s="207">
        <v>0.0769231</v>
      </c>
      <c r="L62" s="25">
        <v>65</v>
      </c>
      <c r="M62" s="26">
        <v>43</v>
      </c>
      <c r="N62" s="44">
        <v>0.2324324</v>
      </c>
      <c r="O62" s="22">
        <v>97</v>
      </c>
      <c r="P62" s="44">
        <v>0.5243243</v>
      </c>
      <c r="Q62" s="22">
        <v>157</v>
      </c>
      <c r="R62" s="44">
        <v>0.8486486</v>
      </c>
      <c r="S62" s="22">
        <v>172</v>
      </c>
      <c r="T62" s="44">
        <v>0.9297297</v>
      </c>
      <c r="U62" s="206">
        <v>13</v>
      </c>
      <c r="V62" s="207">
        <v>0.0702703</v>
      </c>
      <c r="W62" s="22">
        <v>185</v>
      </c>
    </row>
    <row r="63" spans="1:23" s="8" customFormat="1" ht="12.75">
      <c r="A63" s="21" t="s">
        <v>90</v>
      </c>
      <c r="B63" s="22">
        <v>25</v>
      </c>
      <c r="C63" s="44">
        <v>0.1879699</v>
      </c>
      <c r="D63" s="22">
        <v>65</v>
      </c>
      <c r="E63" s="44">
        <v>0.4887218</v>
      </c>
      <c r="F63" s="22">
        <v>110</v>
      </c>
      <c r="G63" s="44">
        <v>0.8270677</v>
      </c>
      <c r="H63" s="22">
        <v>122</v>
      </c>
      <c r="I63" s="44">
        <v>0.9172932</v>
      </c>
      <c r="J63" s="206">
        <v>11</v>
      </c>
      <c r="K63" s="207">
        <v>0.0827068</v>
      </c>
      <c r="L63" s="25">
        <v>133</v>
      </c>
      <c r="M63" s="26">
        <v>49</v>
      </c>
      <c r="N63" s="44">
        <v>0.1944444</v>
      </c>
      <c r="O63" s="22">
        <v>127</v>
      </c>
      <c r="P63" s="44">
        <v>0.5039683</v>
      </c>
      <c r="Q63" s="22">
        <v>191</v>
      </c>
      <c r="R63" s="44">
        <v>0.7579365</v>
      </c>
      <c r="S63" s="22">
        <v>206</v>
      </c>
      <c r="T63" s="44">
        <v>0.8174603</v>
      </c>
      <c r="U63" s="206">
        <v>46</v>
      </c>
      <c r="V63" s="207">
        <v>0.1825397</v>
      </c>
      <c r="W63" s="22">
        <v>252</v>
      </c>
    </row>
    <row r="64" spans="1:23" s="8" customFormat="1" ht="12.75">
      <c r="A64" s="21" t="s">
        <v>75</v>
      </c>
      <c r="B64" s="22">
        <v>1</v>
      </c>
      <c r="C64" s="44">
        <v>0.030303</v>
      </c>
      <c r="D64" s="22">
        <v>5</v>
      </c>
      <c r="E64" s="44">
        <v>0.1515152</v>
      </c>
      <c r="F64" s="22">
        <v>13</v>
      </c>
      <c r="G64" s="44">
        <v>0.3939394</v>
      </c>
      <c r="H64" s="22">
        <v>21</v>
      </c>
      <c r="I64" s="44">
        <v>0.6363636</v>
      </c>
      <c r="J64" s="206">
        <v>12</v>
      </c>
      <c r="K64" s="207">
        <v>0.3636364</v>
      </c>
      <c r="L64" s="25">
        <v>33</v>
      </c>
      <c r="M64" s="26">
        <v>7</v>
      </c>
      <c r="N64" s="44">
        <v>0.175</v>
      </c>
      <c r="O64" s="22">
        <v>15</v>
      </c>
      <c r="P64" s="44">
        <v>0.375</v>
      </c>
      <c r="Q64" s="22">
        <v>26</v>
      </c>
      <c r="R64" s="44">
        <v>0.65</v>
      </c>
      <c r="S64" s="22">
        <v>30</v>
      </c>
      <c r="T64" s="44">
        <v>0.75</v>
      </c>
      <c r="U64" s="206">
        <v>10</v>
      </c>
      <c r="V64" s="207">
        <v>0.25</v>
      </c>
      <c r="W64" s="22">
        <v>40</v>
      </c>
    </row>
    <row r="65" spans="1:23" s="8" customFormat="1" ht="12.75">
      <c r="A65" s="21" t="s">
        <v>106</v>
      </c>
      <c r="B65" s="22">
        <v>30</v>
      </c>
      <c r="C65" s="44">
        <v>0.4166667</v>
      </c>
      <c r="D65" s="22">
        <v>54</v>
      </c>
      <c r="E65" s="44">
        <v>0.75</v>
      </c>
      <c r="F65" s="22">
        <v>62</v>
      </c>
      <c r="G65" s="44">
        <v>0.8611111</v>
      </c>
      <c r="H65" s="22">
        <v>64</v>
      </c>
      <c r="I65" s="44">
        <v>0.8888889</v>
      </c>
      <c r="J65" s="206">
        <v>8</v>
      </c>
      <c r="K65" s="207">
        <v>0.1111111</v>
      </c>
      <c r="L65" s="25">
        <v>72</v>
      </c>
      <c r="M65" s="26">
        <v>27</v>
      </c>
      <c r="N65" s="44">
        <v>0.3103448</v>
      </c>
      <c r="O65" s="22">
        <v>58</v>
      </c>
      <c r="P65" s="44">
        <v>0.6666667</v>
      </c>
      <c r="Q65" s="22">
        <v>80</v>
      </c>
      <c r="R65" s="44">
        <v>0.9195402</v>
      </c>
      <c r="S65" s="22">
        <v>82</v>
      </c>
      <c r="T65" s="44">
        <v>0.9425287</v>
      </c>
      <c r="U65" s="206">
        <v>5</v>
      </c>
      <c r="V65" s="207">
        <v>0.0574713</v>
      </c>
      <c r="W65" s="22">
        <v>87</v>
      </c>
    </row>
    <row r="66" spans="1:23" s="8" customFormat="1" ht="12.75">
      <c r="A66" s="21" t="s">
        <v>107</v>
      </c>
      <c r="B66" s="22">
        <v>23</v>
      </c>
      <c r="C66" s="44">
        <v>0.3194444</v>
      </c>
      <c r="D66" s="22">
        <v>49</v>
      </c>
      <c r="E66" s="44">
        <v>0.6805556</v>
      </c>
      <c r="F66" s="22">
        <v>68</v>
      </c>
      <c r="G66" s="44">
        <v>0.9444444</v>
      </c>
      <c r="H66" s="22">
        <v>70</v>
      </c>
      <c r="I66" s="44">
        <v>0.9722222</v>
      </c>
      <c r="J66" s="206">
        <v>2</v>
      </c>
      <c r="K66" s="207">
        <v>0.0277778</v>
      </c>
      <c r="L66" s="25">
        <v>72</v>
      </c>
      <c r="M66" s="26">
        <v>17</v>
      </c>
      <c r="N66" s="44">
        <v>0.25</v>
      </c>
      <c r="O66" s="22">
        <v>44</v>
      </c>
      <c r="P66" s="44">
        <v>0.6470588</v>
      </c>
      <c r="Q66" s="22">
        <v>63</v>
      </c>
      <c r="R66" s="44">
        <v>0.9264706</v>
      </c>
      <c r="S66" s="22">
        <v>65</v>
      </c>
      <c r="T66" s="44">
        <v>0.9558824</v>
      </c>
      <c r="U66" s="206">
        <v>3</v>
      </c>
      <c r="V66" s="207">
        <v>0.0441176</v>
      </c>
      <c r="W66" s="22">
        <v>68</v>
      </c>
    </row>
    <row r="67" spans="1:23" s="8" customFormat="1" ht="12.75">
      <c r="A67" s="21" t="s">
        <v>76</v>
      </c>
      <c r="B67" s="22">
        <v>1680</v>
      </c>
      <c r="C67" s="44">
        <v>0.6910736</v>
      </c>
      <c r="D67" s="22">
        <v>2262</v>
      </c>
      <c r="E67" s="44">
        <v>0.9304813</v>
      </c>
      <c r="F67" s="22">
        <v>2395</v>
      </c>
      <c r="G67" s="44">
        <v>0.9851913</v>
      </c>
      <c r="H67" s="22">
        <v>2406</v>
      </c>
      <c r="I67" s="44">
        <v>0.9897162</v>
      </c>
      <c r="J67" s="206">
        <v>25</v>
      </c>
      <c r="K67" s="207">
        <v>0.0102838</v>
      </c>
      <c r="L67" s="25">
        <v>2431</v>
      </c>
      <c r="M67" s="26">
        <v>2482</v>
      </c>
      <c r="N67" s="44">
        <v>0.619416</v>
      </c>
      <c r="O67" s="22">
        <v>3505</v>
      </c>
      <c r="P67" s="44">
        <v>0.8747192</v>
      </c>
      <c r="Q67" s="22">
        <v>3862</v>
      </c>
      <c r="R67" s="44">
        <v>0.9638133</v>
      </c>
      <c r="S67" s="22">
        <v>3905</v>
      </c>
      <c r="T67" s="44">
        <v>0.9745445</v>
      </c>
      <c r="U67" s="206">
        <v>102</v>
      </c>
      <c r="V67" s="207">
        <v>0.0254555</v>
      </c>
      <c r="W67" s="22">
        <v>4007</v>
      </c>
    </row>
    <row r="68" spans="1:23" s="8" customFormat="1" ht="12.75">
      <c r="A68" s="21" t="s">
        <v>108</v>
      </c>
      <c r="B68" s="22">
        <v>20</v>
      </c>
      <c r="C68" s="44">
        <v>0.1574803</v>
      </c>
      <c r="D68" s="22">
        <v>44</v>
      </c>
      <c r="E68" s="44">
        <v>0.3464567</v>
      </c>
      <c r="F68" s="22">
        <v>85</v>
      </c>
      <c r="G68" s="44">
        <v>0.6692913</v>
      </c>
      <c r="H68" s="22">
        <v>105</v>
      </c>
      <c r="I68" s="44">
        <v>0.8267717</v>
      </c>
      <c r="J68" s="206">
        <v>22</v>
      </c>
      <c r="K68" s="207">
        <v>0.1732283</v>
      </c>
      <c r="L68" s="25">
        <v>127</v>
      </c>
      <c r="M68" s="26">
        <v>124</v>
      </c>
      <c r="N68" s="44">
        <v>0.2910798</v>
      </c>
      <c r="O68" s="22">
        <v>240</v>
      </c>
      <c r="P68" s="44">
        <v>0.5633803</v>
      </c>
      <c r="Q68" s="22">
        <v>335</v>
      </c>
      <c r="R68" s="44">
        <v>0.786385</v>
      </c>
      <c r="S68" s="22">
        <v>378</v>
      </c>
      <c r="T68" s="44">
        <v>0.8873239</v>
      </c>
      <c r="U68" s="206">
        <v>48</v>
      </c>
      <c r="V68" s="207">
        <v>0.1126761</v>
      </c>
      <c r="W68" s="22">
        <v>426</v>
      </c>
    </row>
    <row r="69" spans="1:23" s="8" customFormat="1" ht="12.75">
      <c r="A69" s="21" t="s">
        <v>92</v>
      </c>
      <c r="B69" s="22">
        <v>63</v>
      </c>
      <c r="C69" s="44">
        <v>0.7974684</v>
      </c>
      <c r="D69" s="22">
        <v>76</v>
      </c>
      <c r="E69" s="44">
        <v>0.9620253</v>
      </c>
      <c r="F69" s="22">
        <v>78</v>
      </c>
      <c r="G69" s="44">
        <v>0.9873418</v>
      </c>
      <c r="H69" s="22">
        <v>78</v>
      </c>
      <c r="I69" s="44">
        <v>0.9873418</v>
      </c>
      <c r="J69" s="206">
        <v>1</v>
      </c>
      <c r="K69" s="207">
        <v>0.0126582</v>
      </c>
      <c r="L69" s="25">
        <v>79</v>
      </c>
      <c r="M69" s="26">
        <v>62</v>
      </c>
      <c r="N69" s="44">
        <v>0.6078431</v>
      </c>
      <c r="O69" s="22">
        <v>84</v>
      </c>
      <c r="P69" s="44">
        <v>0.8235294</v>
      </c>
      <c r="Q69" s="22">
        <v>98</v>
      </c>
      <c r="R69" s="44">
        <v>0.9607843</v>
      </c>
      <c r="S69" s="22">
        <v>100</v>
      </c>
      <c r="T69" s="44">
        <v>0.9803922</v>
      </c>
      <c r="U69" s="206">
        <v>2</v>
      </c>
      <c r="V69" s="207">
        <v>0.0196078</v>
      </c>
      <c r="W69" s="22">
        <v>102</v>
      </c>
    </row>
    <row r="70" spans="1:23" s="8" customFormat="1" ht="12.75">
      <c r="A70" s="21" t="s">
        <v>109</v>
      </c>
      <c r="B70" s="22">
        <v>43</v>
      </c>
      <c r="C70" s="44">
        <v>0.9148936</v>
      </c>
      <c r="D70" s="22">
        <v>46</v>
      </c>
      <c r="E70" s="44">
        <v>0.9787234</v>
      </c>
      <c r="F70" s="22">
        <v>47</v>
      </c>
      <c r="G70" s="44">
        <v>1</v>
      </c>
      <c r="H70" s="22">
        <v>47</v>
      </c>
      <c r="I70" s="44">
        <v>1</v>
      </c>
      <c r="J70" s="206">
        <v>0</v>
      </c>
      <c r="K70" s="207">
        <v>0</v>
      </c>
      <c r="L70" s="25">
        <v>47</v>
      </c>
      <c r="M70" s="26">
        <v>69</v>
      </c>
      <c r="N70" s="44">
        <v>0.8734177</v>
      </c>
      <c r="O70" s="22">
        <v>78</v>
      </c>
      <c r="P70" s="44">
        <v>0.9873418</v>
      </c>
      <c r="Q70" s="22">
        <v>79</v>
      </c>
      <c r="R70" s="44">
        <v>1</v>
      </c>
      <c r="S70" s="22">
        <v>79</v>
      </c>
      <c r="T70" s="44">
        <v>1</v>
      </c>
      <c r="U70" s="206">
        <v>0</v>
      </c>
      <c r="V70" s="207">
        <v>0</v>
      </c>
      <c r="W70" s="22">
        <v>79</v>
      </c>
    </row>
    <row r="71" spans="1:23" s="8" customFormat="1" ht="12.75">
      <c r="A71" s="21" t="s">
        <v>55</v>
      </c>
      <c r="B71" s="22">
        <v>8</v>
      </c>
      <c r="C71" s="44">
        <v>0.2580645</v>
      </c>
      <c r="D71" s="22">
        <v>17</v>
      </c>
      <c r="E71" s="44">
        <v>0.5483871</v>
      </c>
      <c r="F71" s="22">
        <v>21</v>
      </c>
      <c r="G71" s="44">
        <v>0.6774194</v>
      </c>
      <c r="H71" s="22">
        <v>22</v>
      </c>
      <c r="I71" s="44">
        <v>0.7096774</v>
      </c>
      <c r="J71" s="206">
        <v>9</v>
      </c>
      <c r="K71" s="207">
        <v>0.2903226</v>
      </c>
      <c r="L71" s="25">
        <v>31</v>
      </c>
      <c r="M71" s="26">
        <v>12</v>
      </c>
      <c r="N71" s="44">
        <v>0.2181818</v>
      </c>
      <c r="O71" s="22">
        <v>24</v>
      </c>
      <c r="P71" s="44">
        <v>0.4363636</v>
      </c>
      <c r="Q71" s="22">
        <v>35</v>
      </c>
      <c r="R71" s="44">
        <v>0.6363636</v>
      </c>
      <c r="S71" s="22">
        <v>44</v>
      </c>
      <c r="T71" s="44">
        <v>0.8</v>
      </c>
      <c r="U71" s="206">
        <v>11</v>
      </c>
      <c r="V71" s="207">
        <v>0.2</v>
      </c>
      <c r="W71" s="22">
        <v>55</v>
      </c>
    </row>
    <row r="72" spans="1:23" s="8" customFormat="1" ht="12.75">
      <c r="A72" s="21" t="s">
        <v>56</v>
      </c>
      <c r="B72" s="22">
        <v>3171</v>
      </c>
      <c r="C72" s="44">
        <v>0.3447114</v>
      </c>
      <c r="D72" s="22">
        <v>4917</v>
      </c>
      <c r="E72" s="44">
        <v>0.5345146</v>
      </c>
      <c r="F72" s="22">
        <v>6566</v>
      </c>
      <c r="G72" s="44">
        <v>0.7137732</v>
      </c>
      <c r="H72" s="22">
        <v>7277</v>
      </c>
      <c r="I72" s="44">
        <v>0.7910642</v>
      </c>
      <c r="J72" s="206">
        <v>1922</v>
      </c>
      <c r="K72" s="207">
        <v>0.2089358</v>
      </c>
      <c r="L72" s="25">
        <v>9199</v>
      </c>
      <c r="M72" s="26">
        <v>4435</v>
      </c>
      <c r="N72" s="44">
        <v>0.3628999</v>
      </c>
      <c r="O72" s="22">
        <v>6931</v>
      </c>
      <c r="P72" s="44">
        <v>0.5671385</v>
      </c>
      <c r="Q72" s="22">
        <v>8876</v>
      </c>
      <c r="R72" s="44">
        <v>0.7262908</v>
      </c>
      <c r="S72" s="22">
        <v>9695</v>
      </c>
      <c r="T72" s="44">
        <v>0.7933066</v>
      </c>
      <c r="U72" s="206">
        <v>2526</v>
      </c>
      <c r="V72" s="207">
        <v>0.2066934</v>
      </c>
      <c r="W72" s="22">
        <v>12221</v>
      </c>
    </row>
    <row r="73" spans="1:23" s="8" customFormat="1" ht="12.75">
      <c r="A73" s="21" t="s">
        <v>57</v>
      </c>
      <c r="B73" s="22">
        <v>55</v>
      </c>
      <c r="C73" s="44">
        <v>0.1821192</v>
      </c>
      <c r="D73" s="22">
        <v>120</v>
      </c>
      <c r="E73" s="44">
        <v>0.397351</v>
      </c>
      <c r="F73" s="22">
        <v>198</v>
      </c>
      <c r="G73" s="44">
        <v>0.6556291</v>
      </c>
      <c r="H73" s="22">
        <v>241</v>
      </c>
      <c r="I73" s="44">
        <v>0.7980132</v>
      </c>
      <c r="J73" s="206">
        <v>61</v>
      </c>
      <c r="K73" s="207">
        <v>0.2019868</v>
      </c>
      <c r="L73" s="25">
        <v>302</v>
      </c>
      <c r="M73" s="26">
        <v>96</v>
      </c>
      <c r="N73" s="44">
        <v>0.2176871</v>
      </c>
      <c r="O73" s="22">
        <v>202</v>
      </c>
      <c r="P73" s="44">
        <v>0.4580499</v>
      </c>
      <c r="Q73" s="22">
        <v>314</v>
      </c>
      <c r="R73" s="44">
        <v>0.7120181</v>
      </c>
      <c r="S73" s="22">
        <v>366</v>
      </c>
      <c r="T73" s="44">
        <v>0.829932</v>
      </c>
      <c r="U73" s="206">
        <v>75</v>
      </c>
      <c r="V73" s="207">
        <v>0.170068</v>
      </c>
      <c r="W73" s="22">
        <v>441</v>
      </c>
    </row>
    <row r="74" spans="1:23" s="8" customFormat="1" ht="12.75">
      <c r="A74" s="21" t="s">
        <v>77</v>
      </c>
      <c r="B74" s="22">
        <v>396</v>
      </c>
      <c r="C74" s="44">
        <v>0.3032159</v>
      </c>
      <c r="D74" s="22">
        <v>695</v>
      </c>
      <c r="E74" s="44">
        <v>0.5321593</v>
      </c>
      <c r="F74" s="22">
        <v>1012</v>
      </c>
      <c r="G74" s="44">
        <v>0.7748851</v>
      </c>
      <c r="H74" s="22">
        <v>1089</v>
      </c>
      <c r="I74" s="44">
        <v>0.8338438</v>
      </c>
      <c r="J74" s="206">
        <v>217</v>
      </c>
      <c r="K74" s="207">
        <v>0.1661562</v>
      </c>
      <c r="L74" s="25">
        <v>1306</v>
      </c>
      <c r="M74" s="26">
        <v>650</v>
      </c>
      <c r="N74" s="44">
        <v>0.3180039</v>
      </c>
      <c r="O74" s="22">
        <v>1136</v>
      </c>
      <c r="P74" s="44">
        <v>0.555773</v>
      </c>
      <c r="Q74" s="22">
        <v>1559</v>
      </c>
      <c r="R74" s="44">
        <v>0.7627202</v>
      </c>
      <c r="S74" s="22">
        <v>1692</v>
      </c>
      <c r="T74" s="44">
        <v>0.8277886</v>
      </c>
      <c r="U74" s="206">
        <v>352</v>
      </c>
      <c r="V74" s="207">
        <v>0.1722114</v>
      </c>
      <c r="W74" s="22">
        <v>2044</v>
      </c>
    </row>
    <row r="75" spans="1:23" s="8" customFormat="1" ht="12.75">
      <c r="A75" s="21" t="s">
        <v>58</v>
      </c>
      <c r="B75" s="22">
        <v>414</v>
      </c>
      <c r="C75" s="44">
        <v>0.544021</v>
      </c>
      <c r="D75" s="22">
        <v>598</v>
      </c>
      <c r="E75" s="44">
        <v>0.7858081</v>
      </c>
      <c r="F75" s="22">
        <v>699</v>
      </c>
      <c r="G75" s="44">
        <v>0.9185283</v>
      </c>
      <c r="H75" s="22">
        <v>723</v>
      </c>
      <c r="I75" s="44">
        <v>0.9500657</v>
      </c>
      <c r="J75" s="206">
        <v>38</v>
      </c>
      <c r="K75" s="207">
        <v>0.0499343</v>
      </c>
      <c r="L75" s="25">
        <v>761</v>
      </c>
      <c r="M75" s="26">
        <v>1165</v>
      </c>
      <c r="N75" s="44">
        <v>0.5566173</v>
      </c>
      <c r="O75" s="22">
        <v>1692</v>
      </c>
      <c r="P75" s="44">
        <v>0.808409</v>
      </c>
      <c r="Q75" s="22">
        <v>1976</v>
      </c>
      <c r="R75" s="44">
        <v>0.9440994</v>
      </c>
      <c r="S75" s="22">
        <v>2022</v>
      </c>
      <c r="T75" s="44">
        <v>0.9660774</v>
      </c>
      <c r="U75" s="206">
        <v>71</v>
      </c>
      <c r="V75" s="207">
        <v>0.0339226</v>
      </c>
      <c r="W75" s="22">
        <v>2093</v>
      </c>
    </row>
    <row r="76" spans="1:23" s="8" customFormat="1" ht="12.75">
      <c r="A76" s="21" t="s">
        <v>111</v>
      </c>
      <c r="B76" s="22">
        <v>34</v>
      </c>
      <c r="C76" s="44">
        <v>0.2857143</v>
      </c>
      <c r="D76" s="22">
        <v>47</v>
      </c>
      <c r="E76" s="44">
        <v>0.394958</v>
      </c>
      <c r="F76" s="22">
        <v>68</v>
      </c>
      <c r="G76" s="44">
        <v>0.5714286</v>
      </c>
      <c r="H76" s="22">
        <v>75</v>
      </c>
      <c r="I76" s="44">
        <v>0.6302521</v>
      </c>
      <c r="J76" s="206">
        <v>44</v>
      </c>
      <c r="K76" s="207">
        <v>0.3697479</v>
      </c>
      <c r="L76" s="25">
        <v>119</v>
      </c>
      <c r="M76" s="26">
        <v>58</v>
      </c>
      <c r="N76" s="44">
        <v>0.3625</v>
      </c>
      <c r="O76" s="22">
        <v>86</v>
      </c>
      <c r="P76" s="44">
        <v>0.5375</v>
      </c>
      <c r="Q76" s="22">
        <v>112</v>
      </c>
      <c r="R76" s="44">
        <v>0.7</v>
      </c>
      <c r="S76" s="22">
        <v>121</v>
      </c>
      <c r="T76" s="44">
        <v>0.75625</v>
      </c>
      <c r="U76" s="206">
        <v>39</v>
      </c>
      <c r="V76" s="207">
        <v>0.24375</v>
      </c>
      <c r="W76" s="22">
        <v>160</v>
      </c>
    </row>
    <row r="77" spans="1:23" s="8" customFormat="1" ht="12.75">
      <c r="A77" s="21" t="s">
        <v>61</v>
      </c>
      <c r="B77" s="22">
        <v>366</v>
      </c>
      <c r="C77" s="44">
        <v>0.4540943</v>
      </c>
      <c r="D77" s="22">
        <v>639</v>
      </c>
      <c r="E77" s="44">
        <v>0.792804</v>
      </c>
      <c r="F77" s="22">
        <v>772</v>
      </c>
      <c r="G77" s="44">
        <v>0.9578164</v>
      </c>
      <c r="H77" s="22">
        <v>790</v>
      </c>
      <c r="I77" s="44">
        <v>0.9801489</v>
      </c>
      <c r="J77" s="206">
        <v>16</v>
      </c>
      <c r="K77" s="207">
        <v>0.0198511</v>
      </c>
      <c r="L77" s="25">
        <v>806</v>
      </c>
      <c r="M77" s="26">
        <v>644</v>
      </c>
      <c r="N77" s="44">
        <v>0.4690459</v>
      </c>
      <c r="O77" s="22">
        <v>1093</v>
      </c>
      <c r="P77" s="44">
        <v>0.796067</v>
      </c>
      <c r="Q77" s="22">
        <v>1291</v>
      </c>
      <c r="R77" s="44">
        <v>0.9402768</v>
      </c>
      <c r="S77" s="22">
        <v>1335</v>
      </c>
      <c r="T77" s="44">
        <v>0.9723234</v>
      </c>
      <c r="U77" s="206">
        <v>38</v>
      </c>
      <c r="V77" s="207">
        <v>0.0276766</v>
      </c>
      <c r="W77" s="22">
        <v>1373</v>
      </c>
    </row>
    <row r="78" spans="1:23" s="8" customFormat="1" ht="12.75">
      <c r="A78" s="21" t="s">
        <v>78</v>
      </c>
      <c r="B78" s="22">
        <v>513</v>
      </c>
      <c r="C78" s="44">
        <v>0.5757576</v>
      </c>
      <c r="D78" s="22">
        <v>667</v>
      </c>
      <c r="E78" s="44">
        <v>0.7485971</v>
      </c>
      <c r="F78" s="22">
        <v>768</v>
      </c>
      <c r="G78" s="44">
        <v>0.8619529</v>
      </c>
      <c r="H78" s="22">
        <v>813</v>
      </c>
      <c r="I78" s="44">
        <v>0.9124579</v>
      </c>
      <c r="J78" s="206">
        <v>78</v>
      </c>
      <c r="K78" s="207">
        <v>0.0875421</v>
      </c>
      <c r="L78" s="25">
        <v>891</v>
      </c>
      <c r="M78" s="26">
        <v>615</v>
      </c>
      <c r="N78" s="44">
        <v>0.4834906</v>
      </c>
      <c r="O78" s="22">
        <v>878</v>
      </c>
      <c r="P78" s="44">
        <v>0.6902516</v>
      </c>
      <c r="Q78" s="22">
        <v>1049</v>
      </c>
      <c r="R78" s="44">
        <v>0.8246855</v>
      </c>
      <c r="S78" s="22">
        <v>1131</v>
      </c>
      <c r="T78" s="44">
        <v>0.8891509</v>
      </c>
      <c r="U78" s="206">
        <v>141</v>
      </c>
      <c r="V78" s="207">
        <v>0.1108491</v>
      </c>
      <c r="W78" s="22">
        <v>1272</v>
      </c>
    </row>
    <row r="79" spans="1:23" s="8" customFormat="1" ht="12.75">
      <c r="A79" s="21" t="s">
        <v>112</v>
      </c>
      <c r="B79" s="22">
        <v>107</v>
      </c>
      <c r="C79" s="44">
        <v>0.4885845</v>
      </c>
      <c r="D79" s="22">
        <v>155</v>
      </c>
      <c r="E79" s="44">
        <v>0.7077626</v>
      </c>
      <c r="F79" s="22">
        <v>184</v>
      </c>
      <c r="G79" s="44">
        <v>0.8401826</v>
      </c>
      <c r="H79" s="22">
        <v>197</v>
      </c>
      <c r="I79" s="44">
        <v>0.8995434</v>
      </c>
      <c r="J79" s="206">
        <v>22</v>
      </c>
      <c r="K79" s="207">
        <v>0.1004566</v>
      </c>
      <c r="L79" s="25">
        <v>219</v>
      </c>
      <c r="M79" s="26">
        <v>172</v>
      </c>
      <c r="N79" s="44">
        <v>0.539185</v>
      </c>
      <c r="O79" s="22">
        <v>248</v>
      </c>
      <c r="P79" s="44">
        <v>0.7774295</v>
      </c>
      <c r="Q79" s="22">
        <v>293</v>
      </c>
      <c r="R79" s="44">
        <v>0.9184953</v>
      </c>
      <c r="S79" s="22">
        <v>301</v>
      </c>
      <c r="T79" s="44">
        <v>0.9435737</v>
      </c>
      <c r="U79" s="206">
        <v>18</v>
      </c>
      <c r="V79" s="207">
        <v>0.0564263</v>
      </c>
      <c r="W79" s="22">
        <v>319</v>
      </c>
    </row>
    <row r="80" spans="1:23" s="8" customFormat="1" ht="12.75">
      <c r="A80" s="21" t="s">
        <v>93</v>
      </c>
      <c r="B80" s="22">
        <v>131</v>
      </c>
      <c r="C80" s="44">
        <v>0.3350384</v>
      </c>
      <c r="D80" s="22">
        <v>203</v>
      </c>
      <c r="E80" s="44">
        <v>0.5191816</v>
      </c>
      <c r="F80" s="22">
        <v>285</v>
      </c>
      <c r="G80" s="44">
        <v>0.7289003</v>
      </c>
      <c r="H80" s="22">
        <v>308</v>
      </c>
      <c r="I80" s="44">
        <v>0.7877238</v>
      </c>
      <c r="J80" s="206">
        <v>83</v>
      </c>
      <c r="K80" s="207">
        <v>0.2122762</v>
      </c>
      <c r="L80" s="25">
        <v>391</v>
      </c>
      <c r="M80" s="26">
        <v>117</v>
      </c>
      <c r="N80" s="44">
        <v>0.3188011</v>
      </c>
      <c r="O80" s="22">
        <v>213</v>
      </c>
      <c r="P80" s="44">
        <v>0.5803815</v>
      </c>
      <c r="Q80" s="22">
        <v>277</v>
      </c>
      <c r="R80" s="44">
        <v>0.7547684</v>
      </c>
      <c r="S80" s="22">
        <v>301</v>
      </c>
      <c r="T80" s="44">
        <v>0.8201635</v>
      </c>
      <c r="U80" s="206">
        <v>66</v>
      </c>
      <c r="V80" s="207">
        <v>0.1798365</v>
      </c>
      <c r="W80" s="22">
        <v>367</v>
      </c>
    </row>
    <row r="81" spans="1:23" s="8" customFormat="1" ht="12.75">
      <c r="A81" s="21" t="s">
        <v>62</v>
      </c>
      <c r="B81" s="22">
        <v>156</v>
      </c>
      <c r="C81" s="44">
        <v>0.2943396</v>
      </c>
      <c r="D81" s="22">
        <v>242</v>
      </c>
      <c r="E81" s="44">
        <v>0.4566038</v>
      </c>
      <c r="F81" s="22">
        <v>328</v>
      </c>
      <c r="G81" s="44">
        <v>0.6188679</v>
      </c>
      <c r="H81" s="22">
        <v>350</v>
      </c>
      <c r="I81" s="44">
        <v>0.6603774</v>
      </c>
      <c r="J81" s="206">
        <v>180</v>
      </c>
      <c r="K81" s="207">
        <v>0.3396226</v>
      </c>
      <c r="L81" s="25">
        <v>530</v>
      </c>
      <c r="M81" s="26">
        <v>219</v>
      </c>
      <c r="N81" s="44">
        <v>0.2963464</v>
      </c>
      <c r="O81" s="22">
        <v>330</v>
      </c>
      <c r="P81" s="44">
        <v>0.4465494</v>
      </c>
      <c r="Q81" s="22">
        <v>474</v>
      </c>
      <c r="R81" s="44">
        <v>0.6414073</v>
      </c>
      <c r="S81" s="22">
        <v>530</v>
      </c>
      <c r="T81" s="44">
        <v>0.7171854</v>
      </c>
      <c r="U81" s="206">
        <v>209</v>
      </c>
      <c r="V81" s="207">
        <v>0.2828146</v>
      </c>
      <c r="W81" s="22">
        <v>739</v>
      </c>
    </row>
    <row r="82" spans="1:23" s="8" customFormat="1" ht="12.75">
      <c r="A82" s="21" t="s">
        <v>94</v>
      </c>
      <c r="B82" s="22">
        <v>7</v>
      </c>
      <c r="C82" s="208">
        <v>1</v>
      </c>
      <c r="D82" s="22">
        <v>7</v>
      </c>
      <c r="E82" s="208">
        <v>1</v>
      </c>
      <c r="F82" s="22">
        <v>7</v>
      </c>
      <c r="G82" s="208">
        <v>1</v>
      </c>
      <c r="H82" s="22">
        <v>7</v>
      </c>
      <c r="I82" s="208">
        <v>1</v>
      </c>
      <c r="J82" s="206">
        <v>0</v>
      </c>
      <c r="K82" s="207">
        <v>0</v>
      </c>
      <c r="L82" s="25">
        <v>7</v>
      </c>
      <c r="M82" s="26">
        <v>3</v>
      </c>
      <c r="N82" s="208">
        <v>0.5</v>
      </c>
      <c r="O82" s="22">
        <v>6</v>
      </c>
      <c r="P82" s="208">
        <v>1</v>
      </c>
      <c r="Q82" s="22">
        <v>6</v>
      </c>
      <c r="R82" s="208">
        <v>1</v>
      </c>
      <c r="S82" s="22">
        <v>6</v>
      </c>
      <c r="T82" s="208">
        <v>1</v>
      </c>
      <c r="U82" s="206">
        <v>0</v>
      </c>
      <c r="V82" s="207">
        <v>0</v>
      </c>
      <c r="W82" s="22">
        <v>6</v>
      </c>
    </row>
    <row r="83" spans="1:23" s="8" customFormat="1" ht="12.75">
      <c r="A83" s="21" t="s">
        <v>113</v>
      </c>
      <c r="B83" s="22">
        <v>2</v>
      </c>
      <c r="C83" s="44">
        <v>0.2222222</v>
      </c>
      <c r="D83" s="22">
        <v>3</v>
      </c>
      <c r="E83" s="44">
        <v>0.3333333</v>
      </c>
      <c r="F83" s="22">
        <v>8</v>
      </c>
      <c r="G83" s="44">
        <v>0.8888889</v>
      </c>
      <c r="H83" s="22">
        <v>9</v>
      </c>
      <c r="I83" s="44">
        <v>1</v>
      </c>
      <c r="J83" s="206">
        <v>0</v>
      </c>
      <c r="K83" s="207">
        <v>0</v>
      </c>
      <c r="L83" s="25">
        <v>9</v>
      </c>
      <c r="M83" s="26">
        <v>6</v>
      </c>
      <c r="N83" s="44">
        <v>0.4615385</v>
      </c>
      <c r="O83" s="22">
        <v>10</v>
      </c>
      <c r="P83" s="44">
        <v>0.7692308</v>
      </c>
      <c r="Q83" s="22">
        <v>11</v>
      </c>
      <c r="R83" s="44">
        <v>0.8461538</v>
      </c>
      <c r="S83" s="22">
        <v>11</v>
      </c>
      <c r="T83" s="44">
        <v>0.8461538</v>
      </c>
      <c r="U83" s="206">
        <v>2</v>
      </c>
      <c r="V83" s="207">
        <v>0.1538462</v>
      </c>
      <c r="W83" s="22">
        <v>13</v>
      </c>
    </row>
    <row r="84" spans="1:23" s="8" customFormat="1" ht="12.75">
      <c r="A84" s="21" t="s">
        <v>114</v>
      </c>
      <c r="B84" s="22">
        <v>59</v>
      </c>
      <c r="C84" s="44">
        <v>0.2964824</v>
      </c>
      <c r="D84" s="22">
        <v>98</v>
      </c>
      <c r="E84" s="44">
        <v>0.4924623</v>
      </c>
      <c r="F84" s="22">
        <v>138</v>
      </c>
      <c r="G84" s="44">
        <v>0.6934673</v>
      </c>
      <c r="H84" s="22">
        <v>149</v>
      </c>
      <c r="I84" s="44">
        <v>0.7487437</v>
      </c>
      <c r="J84" s="206">
        <v>50</v>
      </c>
      <c r="K84" s="207">
        <v>0.2512563</v>
      </c>
      <c r="L84" s="25">
        <v>199</v>
      </c>
      <c r="M84" s="26">
        <v>94</v>
      </c>
      <c r="N84" s="44">
        <v>0.5497076</v>
      </c>
      <c r="O84" s="22">
        <v>120</v>
      </c>
      <c r="P84" s="44">
        <v>0.7017544</v>
      </c>
      <c r="Q84" s="22">
        <v>149</v>
      </c>
      <c r="R84" s="44">
        <v>0.871345</v>
      </c>
      <c r="S84" s="22">
        <v>153</v>
      </c>
      <c r="T84" s="44">
        <v>0.8947368</v>
      </c>
      <c r="U84" s="206">
        <v>18</v>
      </c>
      <c r="V84" s="207">
        <v>0.1052632</v>
      </c>
      <c r="W84" s="22">
        <v>171</v>
      </c>
    </row>
    <row r="85" spans="1:23" s="8" customFormat="1" ht="12.75">
      <c r="A85" s="21" t="s">
        <v>65</v>
      </c>
      <c r="B85" s="22">
        <v>417</v>
      </c>
      <c r="C85" s="44">
        <v>0.6299094</v>
      </c>
      <c r="D85" s="22">
        <v>547</v>
      </c>
      <c r="E85" s="44">
        <v>0.826284</v>
      </c>
      <c r="F85" s="22">
        <v>618</v>
      </c>
      <c r="G85" s="44">
        <v>0.9335347</v>
      </c>
      <c r="H85" s="22">
        <v>636</v>
      </c>
      <c r="I85" s="44">
        <v>0.9607251</v>
      </c>
      <c r="J85" s="206">
        <v>26</v>
      </c>
      <c r="K85" s="207">
        <v>0.0392749</v>
      </c>
      <c r="L85" s="25">
        <v>662</v>
      </c>
      <c r="M85" s="26">
        <v>851</v>
      </c>
      <c r="N85" s="44">
        <v>0.6398496</v>
      </c>
      <c r="O85" s="22">
        <v>1093</v>
      </c>
      <c r="P85" s="44">
        <v>0.8218045</v>
      </c>
      <c r="Q85" s="22">
        <v>1242</v>
      </c>
      <c r="R85" s="44">
        <v>0.9338346</v>
      </c>
      <c r="S85" s="22">
        <v>1276</v>
      </c>
      <c r="T85" s="44">
        <v>0.9593985</v>
      </c>
      <c r="U85" s="206">
        <v>54</v>
      </c>
      <c r="V85" s="207">
        <v>0.0406015</v>
      </c>
      <c r="W85" s="22">
        <v>1330</v>
      </c>
    </row>
    <row r="86" spans="1:23" s="8" customFormat="1" ht="12.75">
      <c r="A86" s="21" t="s">
        <v>115</v>
      </c>
      <c r="B86" s="22">
        <v>9</v>
      </c>
      <c r="C86" s="44">
        <v>0.75</v>
      </c>
      <c r="D86" s="22">
        <v>10</v>
      </c>
      <c r="E86" s="44">
        <v>0.8333333</v>
      </c>
      <c r="F86" s="22">
        <v>11</v>
      </c>
      <c r="G86" s="44">
        <v>0.9166667</v>
      </c>
      <c r="H86" s="22">
        <v>11</v>
      </c>
      <c r="I86" s="44">
        <v>0.9166667</v>
      </c>
      <c r="J86" s="206">
        <v>1</v>
      </c>
      <c r="K86" s="207">
        <v>0.0833333</v>
      </c>
      <c r="L86" s="25">
        <v>12</v>
      </c>
      <c r="M86" s="26">
        <v>7</v>
      </c>
      <c r="N86" s="44">
        <v>0.5833333</v>
      </c>
      <c r="O86" s="22">
        <v>9</v>
      </c>
      <c r="P86" s="44">
        <v>0.75</v>
      </c>
      <c r="Q86" s="22">
        <v>9</v>
      </c>
      <c r="R86" s="44">
        <v>0.75</v>
      </c>
      <c r="S86" s="22">
        <v>11</v>
      </c>
      <c r="T86" s="44">
        <v>0.9166667</v>
      </c>
      <c r="U86" s="206">
        <v>1</v>
      </c>
      <c r="V86" s="207">
        <v>0.0833333</v>
      </c>
      <c r="W86" s="22">
        <v>12</v>
      </c>
    </row>
    <row r="87" spans="1:23" s="8" customFormat="1" ht="12.75">
      <c r="A87" s="21" t="s">
        <v>17</v>
      </c>
      <c r="B87" s="22">
        <v>85</v>
      </c>
      <c r="C87" s="44">
        <v>0.2428571</v>
      </c>
      <c r="D87" s="22">
        <v>166</v>
      </c>
      <c r="E87" s="44">
        <v>0.4742857</v>
      </c>
      <c r="F87" s="22">
        <v>243</v>
      </c>
      <c r="G87" s="44">
        <v>0.6942857</v>
      </c>
      <c r="H87" s="22">
        <v>275</v>
      </c>
      <c r="I87" s="44">
        <v>0.7857143</v>
      </c>
      <c r="J87" s="206">
        <v>75</v>
      </c>
      <c r="K87" s="207">
        <v>0.2142857</v>
      </c>
      <c r="L87" s="25">
        <v>350</v>
      </c>
      <c r="M87" s="26">
        <v>78</v>
      </c>
      <c r="N87" s="44">
        <v>0.1809745</v>
      </c>
      <c r="O87" s="22">
        <v>182</v>
      </c>
      <c r="P87" s="44">
        <v>0.4222738</v>
      </c>
      <c r="Q87" s="22">
        <v>294</v>
      </c>
      <c r="R87" s="44">
        <v>0.6821346</v>
      </c>
      <c r="S87" s="22">
        <v>334</v>
      </c>
      <c r="T87" s="44">
        <v>0.774942</v>
      </c>
      <c r="U87" s="206">
        <v>97</v>
      </c>
      <c r="V87" s="207">
        <v>0.225058</v>
      </c>
      <c r="W87" s="22">
        <v>431</v>
      </c>
    </row>
    <row r="88" spans="1:23" s="8" customFormat="1" ht="12.75">
      <c r="A88" s="21" t="s">
        <v>19</v>
      </c>
      <c r="B88" s="22">
        <v>178</v>
      </c>
      <c r="C88" s="44">
        <v>0.5071225</v>
      </c>
      <c r="D88" s="22">
        <v>279</v>
      </c>
      <c r="E88" s="44">
        <v>0.7948718</v>
      </c>
      <c r="F88" s="22">
        <v>337</v>
      </c>
      <c r="G88" s="44">
        <v>0.960114</v>
      </c>
      <c r="H88" s="22">
        <v>340</v>
      </c>
      <c r="I88" s="44">
        <v>0.968661</v>
      </c>
      <c r="J88" s="206">
        <v>11</v>
      </c>
      <c r="K88" s="207">
        <v>0.031339</v>
      </c>
      <c r="L88" s="25">
        <v>351</v>
      </c>
      <c r="M88" s="26">
        <v>273</v>
      </c>
      <c r="N88" s="44">
        <v>0.4715026</v>
      </c>
      <c r="O88" s="22">
        <v>464</v>
      </c>
      <c r="P88" s="44">
        <v>0.8013817</v>
      </c>
      <c r="Q88" s="22">
        <v>562</v>
      </c>
      <c r="R88" s="44">
        <v>0.970639</v>
      </c>
      <c r="S88" s="22">
        <v>564</v>
      </c>
      <c r="T88" s="44">
        <v>0.9740933</v>
      </c>
      <c r="U88" s="206">
        <v>15</v>
      </c>
      <c r="V88" s="207">
        <v>0.0259067</v>
      </c>
      <c r="W88" s="22">
        <v>579</v>
      </c>
    </row>
    <row r="89" spans="1:23" s="8" customFormat="1" ht="12.75">
      <c r="A89" s="27" t="s">
        <v>2</v>
      </c>
      <c r="B89" s="37">
        <v>17093</v>
      </c>
      <c r="C89" s="53">
        <v>0.3601863</v>
      </c>
      <c r="D89" s="37">
        <v>28276</v>
      </c>
      <c r="E89" s="53">
        <v>0.5958361</v>
      </c>
      <c r="F89" s="37">
        <v>37982</v>
      </c>
      <c r="G89" s="53">
        <v>0.8003624</v>
      </c>
      <c r="H89" s="37">
        <v>41348</v>
      </c>
      <c r="I89" s="53">
        <v>0.8712913</v>
      </c>
      <c r="J89" s="209">
        <v>6108</v>
      </c>
      <c r="K89" s="210">
        <v>0.1287087</v>
      </c>
      <c r="L89" s="211">
        <v>47456</v>
      </c>
      <c r="M89" s="212">
        <v>29182</v>
      </c>
      <c r="N89" s="53">
        <v>0.4074105</v>
      </c>
      <c r="O89" s="37">
        <v>46868</v>
      </c>
      <c r="P89" s="53">
        <v>0.6543251</v>
      </c>
      <c r="Q89" s="37">
        <v>59760</v>
      </c>
      <c r="R89" s="53">
        <v>0.8343106</v>
      </c>
      <c r="S89" s="37">
        <v>63795</v>
      </c>
      <c r="T89" s="53">
        <v>0.8906433</v>
      </c>
      <c r="U89" s="209">
        <v>7833</v>
      </c>
      <c r="V89" s="210">
        <v>0.1093567</v>
      </c>
      <c r="W89" s="37">
        <v>71628</v>
      </c>
    </row>
    <row r="90" spans="13:17" s="8" customFormat="1" ht="12.75">
      <c r="M90" s="137"/>
      <c r="N90" s="137"/>
      <c r="O90" s="137"/>
      <c r="P90" s="137"/>
      <c r="Q90" s="137"/>
    </row>
    <row r="91" s="8" customFormat="1" ht="12.75"/>
    <row r="92" spans="1:12" s="7" customFormat="1" ht="15">
      <c r="A92" s="261" t="s">
        <v>433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</row>
    <row r="93" spans="1:12" s="7" customFormat="1" ht="15">
      <c r="A93" s="245" t="s">
        <v>1</v>
      </c>
      <c r="B93" s="271">
        <v>2014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4"/>
    </row>
    <row r="94" spans="1:12" s="8" customFormat="1" ht="12.75">
      <c r="A94" s="270"/>
      <c r="B94" s="273" t="s">
        <v>7</v>
      </c>
      <c r="C94" s="242"/>
      <c r="D94" s="241" t="s">
        <v>31</v>
      </c>
      <c r="E94" s="242"/>
      <c r="F94" s="241" t="s">
        <v>32</v>
      </c>
      <c r="G94" s="242"/>
      <c r="H94" s="241" t="s">
        <v>33</v>
      </c>
      <c r="I94" s="242"/>
      <c r="J94" s="241" t="s">
        <v>395</v>
      </c>
      <c r="K94" s="242"/>
      <c r="L94" s="272" t="s">
        <v>30</v>
      </c>
    </row>
    <row r="95" spans="1:12" s="8" customFormat="1" ht="12.75">
      <c r="A95" s="246"/>
      <c r="B95" s="20" t="s">
        <v>11</v>
      </c>
      <c r="C95" s="19" t="s">
        <v>12</v>
      </c>
      <c r="D95" s="19" t="s">
        <v>11</v>
      </c>
      <c r="E95" s="19" t="s">
        <v>12</v>
      </c>
      <c r="F95" s="19" t="s">
        <v>11</v>
      </c>
      <c r="G95" s="19" t="s">
        <v>12</v>
      </c>
      <c r="H95" s="19" t="s">
        <v>11</v>
      </c>
      <c r="I95" s="19" t="s">
        <v>12</v>
      </c>
      <c r="J95" s="19" t="s">
        <v>11</v>
      </c>
      <c r="K95" s="19" t="s">
        <v>12</v>
      </c>
      <c r="L95" s="256"/>
    </row>
    <row r="96" spans="1:12" s="8" customFormat="1" ht="12.75">
      <c r="A96" s="14"/>
      <c r="B96" s="46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s="8" customFormat="1" ht="12.75">
      <c r="A97" s="43" t="s">
        <v>13</v>
      </c>
      <c r="B97" s="22">
        <v>200</v>
      </c>
      <c r="C97" s="54">
        <v>0.4651163</v>
      </c>
      <c r="D97" s="33">
        <v>273</v>
      </c>
      <c r="E97" s="54">
        <v>0.6348837</v>
      </c>
      <c r="F97" s="33">
        <v>348</v>
      </c>
      <c r="G97" s="54">
        <v>0.8093023</v>
      </c>
      <c r="H97" s="33">
        <v>377</v>
      </c>
      <c r="I97" s="54">
        <v>0.8767442</v>
      </c>
      <c r="J97" s="76">
        <v>53</v>
      </c>
      <c r="K97" s="54">
        <v>0.1232558</v>
      </c>
      <c r="L97" s="22">
        <v>430</v>
      </c>
    </row>
    <row r="98" spans="1:12" s="8" customFormat="1" ht="12.75">
      <c r="A98" s="43" t="s">
        <v>38</v>
      </c>
      <c r="B98" s="22">
        <v>884</v>
      </c>
      <c r="C98" s="54">
        <v>0.2786007</v>
      </c>
      <c r="D98" s="33">
        <v>1816</v>
      </c>
      <c r="E98" s="54">
        <v>0.572329</v>
      </c>
      <c r="F98" s="33">
        <v>2567</v>
      </c>
      <c r="G98" s="54">
        <v>0.8090136</v>
      </c>
      <c r="H98" s="33">
        <v>2808</v>
      </c>
      <c r="I98" s="54">
        <v>0.8849669</v>
      </c>
      <c r="J98" s="76">
        <v>365</v>
      </c>
      <c r="K98" s="54">
        <v>0.1150331</v>
      </c>
      <c r="L98" s="22">
        <v>3173</v>
      </c>
    </row>
    <row r="99" spans="1:12" s="8" customFormat="1" ht="12.75">
      <c r="A99" s="43" t="s">
        <v>46</v>
      </c>
      <c r="B99" s="22">
        <v>3209</v>
      </c>
      <c r="C99" s="54">
        <v>0.4466249</v>
      </c>
      <c r="D99" s="33">
        <v>5010</v>
      </c>
      <c r="E99" s="54">
        <v>0.697286</v>
      </c>
      <c r="F99" s="33">
        <v>6245</v>
      </c>
      <c r="G99" s="54">
        <v>0.8691719</v>
      </c>
      <c r="H99" s="33">
        <v>6627</v>
      </c>
      <c r="I99" s="54">
        <v>0.9223382</v>
      </c>
      <c r="J99" s="76">
        <v>558</v>
      </c>
      <c r="K99" s="54">
        <v>0.0776618</v>
      </c>
      <c r="L99" s="22">
        <v>7185</v>
      </c>
    </row>
    <row r="100" spans="1:12" s="8" customFormat="1" ht="12.75">
      <c r="A100" s="43" t="s">
        <v>68</v>
      </c>
      <c r="B100" s="22">
        <v>2583</v>
      </c>
      <c r="C100" s="54">
        <v>0.2388791</v>
      </c>
      <c r="D100" s="33">
        <v>4742</v>
      </c>
      <c r="E100" s="54">
        <v>0.4385462</v>
      </c>
      <c r="F100" s="33">
        <v>7201</v>
      </c>
      <c r="G100" s="54">
        <v>0.6659576</v>
      </c>
      <c r="H100" s="33">
        <v>8341</v>
      </c>
      <c r="I100" s="54">
        <v>0.7713863</v>
      </c>
      <c r="J100" s="76">
        <v>2472</v>
      </c>
      <c r="K100" s="54">
        <v>0.2286137</v>
      </c>
      <c r="L100" s="22">
        <v>10813</v>
      </c>
    </row>
    <row r="101" spans="1:12" s="8" customFormat="1" ht="12.75">
      <c r="A101" s="43" t="s">
        <v>81</v>
      </c>
      <c r="B101" s="22">
        <v>1234</v>
      </c>
      <c r="C101" s="54">
        <v>0.3891517</v>
      </c>
      <c r="D101" s="33">
        <v>2096</v>
      </c>
      <c r="E101" s="54">
        <v>0.6609902</v>
      </c>
      <c r="F101" s="33">
        <v>2680</v>
      </c>
      <c r="G101" s="54">
        <v>0.8451593</v>
      </c>
      <c r="H101" s="33">
        <v>2872</v>
      </c>
      <c r="I101" s="54">
        <v>0.905708</v>
      </c>
      <c r="J101" s="76">
        <v>299</v>
      </c>
      <c r="K101" s="54">
        <v>0.094292</v>
      </c>
      <c r="L101" s="22">
        <v>3171</v>
      </c>
    </row>
    <row r="102" spans="1:12" s="8" customFormat="1" ht="12.75">
      <c r="A102" s="43" t="s">
        <v>82</v>
      </c>
      <c r="B102" s="22">
        <v>6</v>
      </c>
      <c r="C102" s="54">
        <v>0.2608696</v>
      </c>
      <c r="D102" s="33">
        <v>15</v>
      </c>
      <c r="E102" s="54">
        <v>0.6521739</v>
      </c>
      <c r="F102" s="33">
        <v>21</v>
      </c>
      <c r="G102" s="54">
        <v>0.9130435</v>
      </c>
      <c r="H102" s="33">
        <v>22</v>
      </c>
      <c r="I102" s="54">
        <v>0.9565217</v>
      </c>
      <c r="J102" s="76">
        <v>1</v>
      </c>
      <c r="K102" s="54">
        <v>0.0434783</v>
      </c>
      <c r="L102" s="22">
        <v>23</v>
      </c>
    </row>
    <row r="103" spans="1:12" s="8" customFormat="1" ht="12.75">
      <c r="A103" s="43" t="s">
        <v>69</v>
      </c>
      <c r="B103" s="22">
        <v>2207</v>
      </c>
      <c r="C103" s="54">
        <v>0.302785</v>
      </c>
      <c r="D103" s="33">
        <v>3941</v>
      </c>
      <c r="E103" s="54">
        <v>0.5406777</v>
      </c>
      <c r="F103" s="33">
        <v>5331</v>
      </c>
      <c r="G103" s="54">
        <v>0.731376</v>
      </c>
      <c r="H103" s="33">
        <v>5911</v>
      </c>
      <c r="I103" s="54">
        <v>0.810948</v>
      </c>
      <c r="J103" s="76">
        <v>1378</v>
      </c>
      <c r="K103" s="54">
        <v>0.189052</v>
      </c>
      <c r="L103" s="22">
        <v>7289</v>
      </c>
    </row>
    <row r="104" spans="1:12" s="8" customFormat="1" ht="12.75">
      <c r="A104" s="43" t="s">
        <v>164</v>
      </c>
      <c r="B104" s="22" t="s">
        <v>450</v>
      </c>
      <c r="C104" s="22" t="s">
        <v>450</v>
      </c>
      <c r="D104" s="22" t="s">
        <v>450</v>
      </c>
      <c r="E104" s="22" t="s">
        <v>450</v>
      </c>
      <c r="F104" s="22" t="s">
        <v>450</v>
      </c>
      <c r="G104" s="22" t="s">
        <v>450</v>
      </c>
      <c r="H104" s="22" t="s">
        <v>450</v>
      </c>
      <c r="I104" s="22" t="s">
        <v>450</v>
      </c>
      <c r="J104" s="22" t="s">
        <v>450</v>
      </c>
      <c r="K104" s="22" t="s">
        <v>450</v>
      </c>
      <c r="L104" s="22">
        <v>1</v>
      </c>
    </row>
    <row r="105" spans="1:12" s="8" customFormat="1" ht="12.75">
      <c r="A105" s="43" t="s">
        <v>83</v>
      </c>
      <c r="B105" s="22">
        <v>42</v>
      </c>
      <c r="C105" s="54">
        <v>0.8076923</v>
      </c>
      <c r="D105" s="33">
        <v>45</v>
      </c>
      <c r="E105" s="54">
        <v>0.8653846</v>
      </c>
      <c r="F105" s="33">
        <v>47</v>
      </c>
      <c r="G105" s="54">
        <v>0.9038462</v>
      </c>
      <c r="H105" s="33">
        <v>50</v>
      </c>
      <c r="I105" s="54">
        <v>0.9615385</v>
      </c>
      <c r="J105" s="76">
        <v>2</v>
      </c>
      <c r="K105" s="54">
        <v>0.0384615</v>
      </c>
      <c r="L105" s="22">
        <v>52</v>
      </c>
    </row>
    <row r="106" spans="1:12" s="8" customFormat="1" ht="12.75">
      <c r="A106" s="43" t="s">
        <v>143</v>
      </c>
      <c r="B106" s="22">
        <v>498</v>
      </c>
      <c r="C106" s="54">
        <v>0.3507042</v>
      </c>
      <c r="D106" s="33">
        <v>892</v>
      </c>
      <c r="E106" s="54">
        <v>0.628169</v>
      </c>
      <c r="F106" s="33">
        <v>1222</v>
      </c>
      <c r="G106" s="54">
        <v>0.8605634</v>
      </c>
      <c r="H106" s="33">
        <v>1308</v>
      </c>
      <c r="I106" s="54">
        <v>0.9211268</v>
      </c>
      <c r="J106" s="76">
        <v>112</v>
      </c>
      <c r="K106" s="54">
        <v>0.0788732</v>
      </c>
      <c r="L106" s="22">
        <v>1420</v>
      </c>
    </row>
    <row r="107" spans="1:12" s="8" customFormat="1" ht="12.75">
      <c r="A107" s="43" t="s">
        <v>159</v>
      </c>
      <c r="B107" s="22">
        <v>160</v>
      </c>
      <c r="C107" s="54">
        <v>0.4494382</v>
      </c>
      <c r="D107" s="33">
        <v>253</v>
      </c>
      <c r="E107" s="54">
        <v>0.7106742</v>
      </c>
      <c r="F107" s="33">
        <v>317</v>
      </c>
      <c r="G107" s="54">
        <v>0.8904494</v>
      </c>
      <c r="H107" s="33">
        <v>332</v>
      </c>
      <c r="I107" s="54">
        <v>0.9325843</v>
      </c>
      <c r="J107" s="76">
        <v>24</v>
      </c>
      <c r="K107" s="54">
        <v>0.0674157</v>
      </c>
      <c r="L107" s="22">
        <v>356</v>
      </c>
    </row>
    <row r="108" spans="1:12" s="8" customFormat="1" ht="12.75">
      <c r="A108" s="43" t="s">
        <v>153</v>
      </c>
      <c r="B108" s="22">
        <v>619</v>
      </c>
      <c r="C108" s="54">
        <v>0.5642662</v>
      </c>
      <c r="D108" s="33">
        <v>870</v>
      </c>
      <c r="E108" s="54">
        <v>0.793072</v>
      </c>
      <c r="F108" s="33">
        <v>1014</v>
      </c>
      <c r="G108" s="54">
        <v>0.9243391</v>
      </c>
      <c r="H108" s="33">
        <v>1047</v>
      </c>
      <c r="I108" s="54">
        <v>0.9544211</v>
      </c>
      <c r="J108" s="76">
        <v>50</v>
      </c>
      <c r="K108" s="54">
        <v>0.0455789</v>
      </c>
      <c r="L108" s="22">
        <v>1097</v>
      </c>
    </row>
    <row r="109" spans="1:12" s="8" customFormat="1" ht="12.75">
      <c r="A109" s="43" t="s">
        <v>49</v>
      </c>
      <c r="B109" s="22">
        <v>1794</v>
      </c>
      <c r="C109" s="54">
        <v>0.6099966</v>
      </c>
      <c r="D109" s="33">
        <v>2456</v>
      </c>
      <c r="E109" s="54">
        <v>0.8350901</v>
      </c>
      <c r="F109" s="33">
        <v>2791</v>
      </c>
      <c r="G109" s="54">
        <v>0.9489969</v>
      </c>
      <c r="H109" s="33">
        <v>2863</v>
      </c>
      <c r="I109" s="54">
        <v>0.9734784</v>
      </c>
      <c r="J109" s="76">
        <v>78</v>
      </c>
      <c r="K109" s="54">
        <v>0.0265216</v>
      </c>
      <c r="L109" s="22">
        <v>2941</v>
      </c>
    </row>
    <row r="110" spans="1:12" s="8" customFormat="1" ht="12.75">
      <c r="A110" s="43" t="s">
        <v>101</v>
      </c>
      <c r="B110" s="22">
        <v>11</v>
      </c>
      <c r="C110" s="54">
        <v>0.3548387</v>
      </c>
      <c r="D110" s="33">
        <v>18</v>
      </c>
      <c r="E110" s="54">
        <v>0.5806452</v>
      </c>
      <c r="F110" s="33">
        <v>28</v>
      </c>
      <c r="G110" s="54">
        <v>0.9032258</v>
      </c>
      <c r="H110" s="33">
        <v>29</v>
      </c>
      <c r="I110" s="54">
        <v>0.9354839</v>
      </c>
      <c r="J110" s="76">
        <v>2</v>
      </c>
      <c r="K110" s="54">
        <v>0.0645161</v>
      </c>
      <c r="L110" s="22">
        <v>31</v>
      </c>
    </row>
    <row r="111" spans="1:12" s="8" customFormat="1" ht="12.75">
      <c r="A111" s="43" t="s">
        <v>154</v>
      </c>
      <c r="B111" s="22">
        <v>66</v>
      </c>
      <c r="C111" s="54">
        <v>0.6666667</v>
      </c>
      <c r="D111" s="33">
        <v>80</v>
      </c>
      <c r="E111" s="54">
        <v>0.8080808</v>
      </c>
      <c r="F111" s="33">
        <v>92</v>
      </c>
      <c r="G111" s="54">
        <v>0.9292929</v>
      </c>
      <c r="H111" s="33">
        <v>95</v>
      </c>
      <c r="I111" s="54">
        <v>0.959596</v>
      </c>
      <c r="J111" s="76">
        <v>4</v>
      </c>
      <c r="K111" s="54">
        <v>0.040404</v>
      </c>
      <c r="L111" s="22">
        <v>99</v>
      </c>
    </row>
    <row r="112" spans="1:12" s="8" customFormat="1" ht="12.75">
      <c r="A112" s="43" t="s">
        <v>50</v>
      </c>
      <c r="B112" s="22">
        <v>7194</v>
      </c>
      <c r="C112" s="54">
        <v>0.4427894</v>
      </c>
      <c r="D112" s="33">
        <v>11845</v>
      </c>
      <c r="E112" s="54">
        <v>0.7290577</v>
      </c>
      <c r="F112" s="33">
        <v>14645</v>
      </c>
      <c r="G112" s="54">
        <v>0.9013972</v>
      </c>
      <c r="H112" s="33">
        <v>15382</v>
      </c>
      <c r="I112" s="54">
        <v>0.9467594</v>
      </c>
      <c r="J112" s="76">
        <v>865</v>
      </c>
      <c r="K112" s="54">
        <v>0.0532406</v>
      </c>
      <c r="L112" s="22">
        <v>16247</v>
      </c>
    </row>
    <row r="113" spans="1:12" s="8" customFormat="1" ht="12.75">
      <c r="A113" s="43" t="s">
        <v>70</v>
      </c>
      <c r="B113" s="22">
        <v>45</v>
      </c>
      <c r="C113" s="54">
        <v>0.3488372</v>
      </c>
      <c r="D113" s="33">
        <v>85</v>
      </c>
      <c r="E113" s="54">
        <v>0.6589147</v>
      </c>
      <c r="F113" s="33">
        <v>109</v>
      </c>
      <c r="G113" s="54">
        <v>0.8449612</v>
      </c>
      <c r="H113" s="33">
        <v>113</v>
      </c>
      <c r="I113" s="54">
        <v>0.875969</v>
      </c>
      <c r="J113" s="76">
        <v>16</v>
      </c>
      <c r="K113" s="54">
        <v>0.124031</v>
      </c>
      <c r="L113" s="22">
        <v>129</v>
      </c>
    </row>
    <row r="114" spans="1:12" s="8" customFormat="1" ht="12.75">
      <c r="A114" s="43" t="s">
        <v>145</v>
      </c>
      <c r="B114" s="22">
        <v>4</v>
      </c>
      <c r="C114" s="54">
        <v>0.1111111</v>
      </c>
      <c r="D114" s="33">
        <v>7</v>
      </c>
      <c r="E114" s="54">
        <v>0.1944444</v>
      </c>
      <c r="F114" s="33">
        <v>17</v>
      </c>
      <c r="G114" s="54">
        <v>0.4722222</v>
      </c>
      <c r="H114" s="33">
        <v>24</v>
      </c>
      <c r="I114" s="54">
        <v>0.6666667</v>
      </c>
      <c r="J114" s="76">
        <v>12</v>
      </c>
      <c r="K114" s="54">
        <v>0.3333333</v>
      </c>
      <c r="L114" s="22">
        <v>36</v>
      </c>
    </row>
    <row r="115" spans="1:12" s="8" customFormat="1" ht="12.75">
      <c r="A115" s="43" t="s">
        <v>146</v>
      </c>
      <c r="B115" s="22">
        <v>261</v>
      </c>
      <c r="C115" s="54">
        <v>0.7331461</v>
      </c>
      <c r="D115" s="33">
        <v>316</v>
      </c>
      <c r="E115" s="54">
        <v>0.8876404</v>
      </c>
      <c r="F115" s="33">
        <v>346</v>
      </c>
      <c r="G115" s="54">
        <v>0.9719101</v>
      </c>
      <c r="H115" s="33">
        <v>350</v>
      </c>
      <c r="I115" s="54">
        <v>0.9831461</v>
      </c>
      <c r="J115" s="76">
        <v>6</v>
      </c>
      <c r="K115" s="54">
        <v>0.0168539</v>
      </c>
      <c r="L115" s="22">
        <v>356</v>
      </c>
    </row>
    <row r="116" spans="1:12" s="8" customFormat="1" ht="12.75">
      <c r="A116" s="43" t="s">
        <v>52</v>
      </c>
      <c r="B116" s="22">
        <v>3403</v>
      </c>
      <c r="C116" s="54">
        <v>0.5528838</v>
      </c>
      <c r="D116" s="33">
        <v>4593</v>
      </c>
      <c r="E116" s="54">
        <v>0.7462226</v>
      </c>
      <c r="F116" s="33">
        <v>5509</v>
      </c>
      <c r="G116" s="54">
        <v>0.8950447</v>
      </c>
      <c r="H116" s="33">
        <v>5784</v>
      </c>
      <c r="I116" s="54">
        <v>0.9397238</v>
      </c>
      <c r="J116" s="76">
        <v>371</v>
      </c>
      <c r="K116" s="54">
        <v>0.0602762</v>
      </c>
      <c r="L116" s="22">
        <v>6155</v>
      </c>
    </row>
    <row r="117" spans="1:12" s="8" customFormat="1" ht="12.75">
      <c r="A117" s="43" t="s">
        <v>71</v>
      </c>
      <c r="B117" s="22">
        <v>63</v>
      </c>
      <c r="C117" s="54">
        <v>0.5338983</v>
      </c>
      <c r="D117" s="33">
        <v>91</v>
      </c>
      <c r="E117" s="54">
        <v>0.7711864</v>
      </c>
      <c r="F117" s="33">
        <v>106</v>
      </c>
      <c r="G117" s="54">
        <v>0.8983051</v>
      </c>
      <c r="H117" s="33">
        <v>111</v>
      </c>
      <c r="I117" s="54">
        <v>0.940678</v>
      </c>
      <c r="J117" s="76">
        <v>7</v>
      </c>
      <c r="K117" s="54">
        <v>0.059322</v>
      </c>
      <c r="L117" s="22">
        <v>118</v>
      </c>
    </row>
    <row r="118" spans="1:12" s="8" customFormat="1" ht="12.75">
      <c r="A118" s="43" t="s">
        <v>447</v>
      </c>
      <c r="B118" s="22">
        <v>66</v>
      </c>
      <c r="C118" s="54">
        <v>0.6285714</v>
      </c>
      <c r="D118" s="33">
        <v>93</v>
      </c>
      <c r="E118" s="54">
        <v>0.8857143</v>
      </c>
      <c r="F118" s="33">
        <v>103</v>
      </c>
      <c r="G118" s="54">
        <v>0.9809524</v>
      </c>
      <c r="H118" s="33">
        <v>105</v>
      </c>
      <c r="I118" s="54">
        <v>1</v>
      </c>
      <c r="J118" s="76">
        <v>0</v>
      </c>
      <c r="K118" s="54">
        <v>0</v>
      </c>
      <c r="L118" s="22">
        <v>105</v>
      </c>
    </row>
    <row r="119" spans="1:12" s="8" customFormat="1" ht="12.75">
      <c r="A119" s="43" t="s">
        <v>72</v>
      </c>
      <c r="B119" s="22">
        <v>1813</v>
      </c>
      <c r="C119" s="54">
        <v>0.3996033</v>
      </c>
      <c r="D119" s="33">
        <v>2872</v>
      </c>
      <c r="E119" s="54">
        <v>0.6330174</v>
      </c>
      <c r="F119" s="33">
        <v>3713</v>
      </c>
      <c r="G119" s="54">
        <v>0.8183822</v>
      </c>
      <c r="H119" s="33">
        <v>4005</v>
      </c>
      <c r="I119" s="54">
        <v>0.8827419</v>
      </c>
      <c r="J119" s="76">
        <v>532</v>
      </c>
      <c r="K119" s="54">
        <v>0.1172581</v>
      </c>
      <c r="L119" s="22">
        <v>4537</v>
      </c>
    </row>
    <row r="120" spans="1:12" s="8" customFormat="1" ht="12.75">
      <c r="A120" s="43" t="s">
        <v>53</v>
      </c>
      <c r="B120" s="22">
        <v>819</v>
      </c>
      <c r="C120" s="54">
        <v>0.6232877</v>
      </c>
      <c r="D120" s="33">
        <v>1071</v>
      </c>
      <c r="E120" s="54">
        <v>0.8150685</v>
      </c>
      <c r="F120" s="33">
        <v>1229</v>
      </c>
      <c r="G120" s="54">
        <v>0.935312</v>
      </c>
      <c r="H120" s="33">
        <v>1268</v>
      </c>
      <c r="I120" s="54">
        <v>0.9649924</v>
      </c>
      <c r="J120" s="76">
        <v>46</v>
      </c>
      <c r="K120" s="54">
        <v>0.0350076</v>
      </c>
      <c r="L120" s="22">
        <v>1314</v>
      </c>
    </row>
    <row r="121" spans="1:12" s="8" customFormat="1" ht="12.75">
      <c r="A121" s="43" t="s">
        <v>87</v>
      </c>
      <c r="B121" s="22">
        <v>971</v>
      </c>
      <c r="C121" s="54">
        <v>0.4872052</v>
      </c>
      <c r="D121" s="33">
        <v>1484</v>
      </c>
      <c r="E121" s="54">
        <v>0.7446061</v>
      </c>
      <c r="F121" s="33">
        <v>1782</v>
      </c>
      <c r="G121" s="54">
        <v>0.8941295</v>
      </c>
      <c r="H121" s="33">
        <v>1868</v>
      </c>
      <c r="I121" s="54">
        <v>0.9372805</v>
      </c>
      <c r="J121" s="76">
        <v>125</v>
      </c>
      <c r="K121" s="54">
        <v>0.0627195</v>
      </c>
      <c r="L121" s="22">
        <v>1993</v>
      </c>
    </row>
    <row r="122" spans="1:12" s="8" customFormat="1" ht="12.75">
      <c r="A122" s="43" t="s">
        <v>147</v>
      </c>
      <c r="B122" s="22">
        <v>240</v>
      </c>
      <c r="C122" s="54">
        <v>0.1658604</v>
      </c>
      <c r="D122" s="33">
        <v>650</v>
      </c>
      <c r="E122" s="54">
        <v>0.4492053</v>
      </c>
      <c r="F122" s="33">
        <v>1043</v>
      </c>
      <c r="G122" s="54">
        <v>0.7208017</v>
      </c>
      <c r="H122" s="33">
        <v>1174</v>
      </c>
      <c r="I122" s="54">
        <v>0.8113338</v>
      </c>
      <c r="J122" s="76">
        <v>273</v>
      </c>
      <c r="K122" s="54">
        <v>0.1886662</v>
      </c>
      <c r="L122" s="22">
        <v>1447</v>
      </c>
    </row>
    <row r="123" spans="1:12" s="8" customFormat="1" ht="12.75">
      <c r="A123" s="43" t="s">
        <v>74</v>
      </c>
      <c r="B123" s="22">
        <v>3170</v>
      </c>
      <c r="C123" s="54">
        <v>0.4321156</v>
      </c>
      <c r="D123" s="33">
        <v>4886</v>
      </c>
      <c r="E123" s="54">
        <v>0.6660305</v>
      </c>
      <c r="F123" s="33">
        <v>6223</v>
      </c>
      <c r="G123" s="54">
        <v>0.8482824</v>
      </c>
      <c r="H123" s="33">
        <v>6589</v>
      </c>
      <c r="I123" s="54">
        <v>0.8981734</v>
      </c>
      <c r="J123" s="76">
        <v>747</v>
      </c>
      <c r="K123" s="54">
        <v>0.1018266</v>
      </c>
      <c r="L123" s="22">
        <v>7336</v>
      </c>
    </row>
    <row r="124" spans="1:12" s="8" customFormat="1" ht="12.75">
      <c r="A124" s="43" t="s">
        <v>161</v>
      </c>
      <c r="B124" s="22">
        <v>272</v>
      </c>
      <c r="C124" s="54">
        <v>0.6126126</v>
      </c>
      <c r="D124" s="33">
        <v>380</v>
      </c>
      <c r="E124" s="54">
        <v>0.8558559</v>
      </c>
      <c r="F124" s="33">
        <v>416</v>
      </c>
      <c r="G124" s="54">
        <v>0.9369369</v>
      </c>
      <c r="H124" s="33">
        <v>427</v>
      </c>
      <c r="I124" s="54">
        <v>0.9617117</v>
      </c>
      <c r="J124" s="76">
        <v>17</v>
      </c>
      <c r="K124" s="54">
        <v>0.0382883</v>
      </c>
      <c r="L124" s="22">
        <v>444</v>
      </c>
    </row>
    <row r="125" spans="1:12" s="8" customFormat="1" ht="12.75">
      <c r="A125" s="43" t="s">
        <v>76</v>
      </c>
      <c r="B125" s="22">
        <v>1494</v>
      </c>
      <c r="C125" s="54">
        <v>0.5824561</v>
      </c>
      <c r="D125" s="33">
        <v>2267</v>
      </c>
      <c r="E125" s="54">
        <v>0.8838207</v>
      </c>
      <c r="F125" s="33">
        <v>2516</v>
      </c>
      <c r="G125" s="54">
        <v>0.9808967</v>
      </c>
      <c r="H125" s="33">
        <v>2538</v>
      </c>
      <c r="I125" s="54">
        <v>0.9894737</v>
      </c>
      <c r="J125" s="76">
        <v>27</v>
      </c>
      <c r="K125" s="54">
        <v>0.0105263</v>
      </c>
      <c r="L125" s="22">
        <v>2565</v>
      </c>
    </row>
    <row r="126" spans="1:12" s="8" customFormat="1" ht="12.75">
      <c r="A126" s="43" t="s">
        <v>92</v>
      </c>
      <c r="B126" s="22">
        <v>102</v>
      </c>
      <c r="C126" s="54">
        <v>0.6375</v>
      </c>
      <c r="D126" s="33">
        <v>134</v>
      </c>
      <c r="E126" s="54">
        <v>0.8375</v>
      </c>
      <c r="F126" s="33">
        <v>149</v>
      </c>
      <c r="G126" s="54">
        <v>0.93125</v>
      </c>
      <c r="H126" s="33">
        <v>152</v>
      </c>
      <c r="I126" s="54">
        <v>0.95</v>
      </c>
      <c r="J126" s="76">
        <v>8</v>
      </c>
      <c r="K126" s="54">
        <v>0.05</v>
      </c>
      <c r="L126" s="22">
        <v>160</v>
      </c>
    </row>
    <row r="127" spans="1:12" s="8" customFormat="1" ht="12.75">
      <c r="A127" s="43" t="s">
        <v>109</v>
      </c>
      <c r="B127" s="22">
        <v>176</v>
      </c>
      <c r="C127" s="54">
        <v>0.9119171</v>
      </c>
      <c r="D127" s="33">
        <v>184</v>
      </c>
      <c r="E127" s="54">
        <v>0.9533679</v>
      </c>
      <c r="F127" s="33">
        <v>191</v>
      </c>
      <c r="G127" s="54">
        <v>0.9896373</v>
      </c>
      <c r="H127" s="33">
        <v>192</v>
      </c>
      <c r="I127" s="54">
        <v>0.9948187</v>
      </c>
      <c r="J127" s="76">
        <v>1</v>
      </c>
      <c r="K127" s="54">
        <v>0.0051813</v>
      </c>
      <c r="L127" s="22">
        <v>193</v>
      </c>
    </row>
    <row r="128" spans="1:12" s="8" customFormat="1" ht="12.75">
      <c r="A128" s="43" t="s">
        <v>139</v>
      </c>
      <c r="B128" s="22">
        <v>8</v>
      </c>
      <c r="C128" s="54">
        <v>0.0733945</v>
      </c>
      <c r="D128" s="33">
        <v>30</v>
      </c>
      <c r="E128" s="54">
        <v>0.2752294</v>
      </c>
      <c r="F128" s="33">
        <v>58</v>
      </c>
      <c r="G128" s="54">
        <v>0.5321101</v>
      </c>
      <c r="H128" s="33">
        <v>74</v>
      </c>
      <c r="I128" s="54">
        <v>0.6788991</v>
      </c>
      <c r="J128" s="76">
        <v>35</v>
      </c>
      <c r="K128" s="54">
        <v>0.3211009</v>
      </c>
      <c r="L128" s="22">
        <v>109</v>
      </c>
    </row>
    <row r="129" spans="1:12" s="8" customFormat="1" ht="12.75">
      <c r="A129" s="43" t="s">
        <v>56</v>
      </c>
      <c r="B129" s="22">
        <v>4215</v>
      </c>
      <c r="C129" s="54">
        <v>0.3625183</v>
      </c>
      <c r="D129" s="33">
        <v>6390</v>
      </c>
      <c r="E129" s="54">
        <v>0.5495829</v>
      </c>
      <c r="F129" s="33">
        <v>8207</v>
      </c>
      <c r="G129" s="54">
        <v>0.7058571</v>
      </c>
      <c r="H129" s="33">
        <v>9029</v>
      </c>
      <c r="I129" s="54">
        <v>0.7765546</v>
      </c>
      <c r="J129" s="76">
        <v>2598</v>
      </c>
      <c r="K129" s="54">
        <v>0.2234454</v>
      </c>
      <c r="L129" s="22">
        <v>11627</v>
      </c>
    </row>
    <row r="130" spans="1:12" s="8" customFormat="1" ht="12.75">
      <c r="A130" s="43" t="s">
        <v>148</v>
      </c>
      <c r="B130" s="22">
        <v>26</v>
      </c>
      <c r="C130" s="54">
        <v>0.164557</v>
      </c>
      <c r="D130" s="33">
        <v>59</v>
      </c>
      <c r="E130" s="54">
        <v>0.3734177</v>
      </c>
      <c r="F130" s="33">
        <v>102</v>
      </c>
      <c r="G130" s="54">
        <v>0.6455696</v>
      </c>
      <c r="H130" s="33">
        <v>117</v>
      </c>
      <c r="I130" s="54">
        <v>0.7405063</v>
      </c>
      <c r="J130" s="76">
        <v>41</v>
      </c>
      <c r="K130" s="54">
        <v>0.2594937</v>
      </c>
      <c r="L130" s="22">
        <v>158</v>
      </c>
    </row>
    <row r="131" spans="1:12" s="8" customFormat="1" ht="12.75">
      <c r="A131" s="43" t="s">
        <v>77</v>
      </c>
      <c r="B131" s="22">
        <v>2345</v>
      </c>
      <c r="C131" s="54">
        <v>0.4247419</v>
      </c>
      <c r="D131" s="33">
        <v>3575</v>
      </c>
      <c r="E131" s="54">
        <v>0.6475276</v>
      </c>
      <c r="F131" s="33">
        <v>4529</v>
      </c>
      <c r="G131" s="54">
        <v>0.8203224</v>
      </c>
      <c r="H131" s="33">
        <v>4857</v>
      </c>
      <c r="I131" s="54">
        <v>0.8797319</v>
      </c>
      <c r="J131" s="76">
        <v>664</v>
      </c>
      <c r="K131" s="54">
        <v>0.1202681</v>
      </c>
      <c r="L131" s="22">
        <v>5521</v>
      </c>
    </row>
    <row r="132" spans="1:12" s="8" customFormat="1" ht="12.75">
      <c r="A132" s="43" t="s">
        <v>58</v>
      </c>
      <c r="B132" s="22">
        <v>2705</v>
      </c>
      <c r="C132" s="54">
        <v>0.6680662</v>
      </c>
      <c r="D132" s="33">
        <v>3509</v>
      </c>
      <c r="E132" s="54">
        <v>0.8666337</v>
      </c>
      <c r="F132" s="33">
        <v>3856</v>
      </c>
      <c r="G132" s="54">
        <v>0.9523339</v>
      </c>
      <c r="H132" s="33">
        <v>3928</v>
      </c>
      <c r="I132" s="54">
        <v>0.9701161</v>
      </c>
      <c r="J132" s="76">
        <v>121</v>
      </c>
      <c r="K132" s="54">
        <v>0.0298839</v>
      </c>
      <c r="L132" s="22">
        <v>4049</v>
      </c>
    </row>
    <row r="133" spans="1:12" s="8" customFormat="1" ht="12.75">
      <c r="A133" s="43" t="s">
        <v>149</v>
      </c>
      <c r="B133" s="22">
        <v>42</v>
      </c>
      <c r="C133" s="54">
        <v>0.5454545</v>
      </c>
      <c r="D133" s="33">
        <v>63</v>
      </c>
      <c r="E133" s="54">
        <v>0.8181818</v>
      </c>
      <c r="F133" s="33">
        <v>70</v>
      </c>
      <c r="G133" s="54">
        <v>0.9090909</v>
      </c>
      <c r="H133" s="33">
        <v>74</v>
      </c>
      <c r="I133" s="54">
        <v>0.961039</v>
      </c>
      <c r="J133" s="76">
        <v>3</v>
      </c>
      <c r="K133" s="54">
        <v>0.038961</v>
      </c>
      <c r="L133" s="22">
        <v>77</v>
      </c>
    </row>
    <row r="134" spans="1:12" s="8" customFormat="1" ht="12.75">
      <c r="A134" s="43" t="s">
        <v>111</v>
      </c>
      <c r="B134" s="22">
        <v>16</v>
      </c>
      <c r="C134" s="54">
        <v>0.2077922</v>
      </c>
      <c r="D134" s="33">
        <v>34</v>
      </c>
      <c r="E134" s="54">
        <v>0.4415584</v>
      </c>
      <c r="F134" s="33">
        <v>52</v>
      </c>
      <c r="G134" s="54">
        <v>0.6753247</v>
      </c>
      <c r="H134" s="33">
        <v>57</v>
      </c>
      <c r="I134" s="54">
        <v>0.7402597</v>
      </c>
      <c r="J134" s="76">
        <v>20</v>
      </c>
      <c r="K134" s="54">
        <v>0.2597403</v>
      </c>
      <c r="L134" s="22">
        <v>77</v>
      </c>
    </row>
    <row r="135" spans="1:12" s="8" customFormat="1" ht="12.75">
      <c r="A135" s="43" t="s">
        <v>61</v>
      </c>
      <c r="B135" s="22">
        <v>2459</v>
      </c>
      <c r="C135" s="54">
        <v>0.6862964</v>
      </c>
      <c r="D135" s="33">
        <v>3247</v>
      </c>
      <c r="E135" s="54">
        <v>0.9062238</v>
      </c>
      <c r="F135" s="33">
        <v>3488</v>
      </c>
      <c r="G135" s="54">
        <v>0.9734859</v>
      </c>
      <c r="H135" s="33">
        <v>3532</v>
      </c>
      <c r="I135" s="54">
        <v>0.9857661</v>
      </c>
      <c r="J135" s="76">
        <v>51</v>
      </c>
      <c r="K135" s="54">
        <v>0.0142339</v>
      </c>
      <c r="L135" s="22">
        <v>3583</v>
      </c>
    </row>
    <row r="136" spans="1:12" s="8" customFormat="1" ht="12.75">
      <c r="A136" s="43" t="s">
        <v>78</v>
      </c>
      <c r="B136" s="22">
        <v>1112</v>
      </c>
      <c r="C136" s="54">
        <v>0.308204</v>
      </c>
      <c r="D136" s="33">
        <v>2023</v>
      </c>
      <c r="E136" s="54">
        <v>0.5606984</v>
      </c>
      <c r="F136" s="33">
        <v>2705</v>
      </c>
      <c r="G136" s="54">
        <v>0.7497228</v>
      </c>
      <c r="H136" s="33">
        <v>2979</v>
      </c>
      <c r="I136" s="54">
        <v>0.8256652</v>
      </c>
      <c r="J136" s="76">
        <v>629</v>
      </c>
      <c r="K136" s="54">
        <v>0.1743348</v>
      </c>
      <c r="L136" s="22">
        <v>3608</v>
      </c>
    </row>
    <row r="137" spans="1:12" s="8" customFormat="1" ht="12.75">
      <c r="A137" s="43" t="s">
        <v>155</v>
      </c>
      <c r="B137" s="22" t="s">
        <v>450</v>
      </c>
      <c r="C137" s="22" t="s">
        <v>450</v>
      </c>
      <c r="D137" s="22" t="s">
        <v>450</v>
      </c>
      <c r="E137" s="22" t="s">
        <v>450</v>
      </c>
      <c r="F137" s="22" t="s">
        <v>450</v>
      </c>
      <c r="G137" s="22" t="s">
        <v>450</v>
      </c>
      <c r="H137" s="22" t="s">
        <v>450</v>
      </c>
      <c r="I137" s="22" t="s">
        <v>450</v>
      </c>
      <c r="J137" s="22" t="s">
        <v>450</v>
      </c>
      <c r="K137" s="22" t="s">
        <v>450</v>
      </c>
      <c r="L137" s="22">
        <v>2</v>
      </c>
    </row>
    <row r="138" spans="1:12" s="8" customFormat="1" ht="12.75">
      <c r="A138" s="43" t="s">
        <v>156</v>
      </c>
      <c r="B138" s="22">
        <v>12</v>
      </c>
      <c r="C138" s="54">
        <v>0.5454545</v>
      </c>
      <c r="D138" s="33">
        <v>17</v>
      </c>
      <c r="E138" s="54">
        <v>0.7727273</v>
      </c>
      <c r="F138" s="33">
        <v>20</v>
      </c>
      <c r="G138" s="54">
        <v>0.9090909</v>
      </c>
      <c r="H138" s="33">
        <v>20</v>
      </c>
      <c r="I138" s="54">
        <v>0.9090909</v>
      </c>
      <c r="J138" s="76">
        <v>2</v>
      </c>
      <c r="K138" s="54">
        <v>0.0909091</v>
      </c>
      <c r="L138" s="22">
        <v>22</v>
      </c>
    </row>
    <row r="139" spans="1:12" s="8" customFormat="1" ht="12.75">
      <c r="A139" s="43" t="s">
        <v>157</v>
      </c>
      <c r="B139" s="22">
        <v>176</v>
      </c>
      <c r="C139" s="54">
        <v>0.6219081</v>
      </c>
      <c r="D139" s="33">
        <v>225</v>
      </c>
      <c r="E139" s="54">
        <v>0.795053</v>
      </c>
      <c r="F139" s="33">
        <v>256</v>
      </c>
      <c r="G139" s="54">
        <v>0.9045936</v>
      </c>
      <c r="H139" s="33">
        <v>263</v>
      </c>
      <c r="I139" s="54">
        <v>0.9293286</v>
      </c>
      <c r="J139" s="76">
        <v>20</v>
      </c>
      <c r="K139" s="54">
        <v>0.0706714</v>
      </c>
      <c r="L139" s="22">
        <v>283</v>
      </c>
    </row>
    <row r="140" spans="1:12" s="8" customFormat="1" ht="12.75">
      <c r="A140" s="43" t="s">
        <v>93</v>
      </c>
      <c r="B140" s="22">
        <v>15</v>
      </c>
      <c r="C140" s="54">
        <v>0.2727273</v>
      </c>
      <c r="D140" s="33">
        <v>32</v>
      </c>
      <c r="E140" s="54">
        <v>0.5818182</v>
      </c>
      <c r="F140" s="33">
        <v>43</v>
      </c>
      <c r="G140" s="54">
        <v>0.7818182</v>
      </c>
      <c r="H140" s="33">
        <v>47</v>
      </c>
      <c r="I140" s="54">
        <v>0.8545455</v>
      </c>
      <c r="J140" s="76">
        <v>8</v>
      </c>
      <c r="K140" s="54">
        <v>0.1454545</v>
      </c>
      <c r="L140" s="22">
        <v>55</v>
      </c>
    </row>
    <row r="141" spans="1:12" s="8" customFormat="1" ht="12.75">
      <c r="A141" s="43" t="s">
        <v>62</v>
      </c>
      <c r="B141" s="22">
        <v>372</v>
      </c>
      <c r="C141" s="54">
        <v>0.4251429</v>
      </c>
      <c r="D141" s="33">
        <v>545</v>
      </c>
      <c r="E141" s="54">
        <v>0.6228571</v>
      </c>
      <c r="F141" s="33">
        <v>691</v>
      </c>
      <c r="G141" s="54">
        <v>0.7897143</v>
      </c>
      <c r="H141" s="33">
        <v>736</v>
      </c>
      <c r="I141" s="54">
        <v>0.8411429</v>
      </c>
      <c r="J141" s="76">
        <v>139</v>
      </c>
      <c r="K141" s="54">
        <v>0.1588571</v>
      </c>
      <c r="L141" s="22">
        <v>875</v>
      </c>
    </row>
    <row r="142" spans="1:12" s="8" customFormat="1" ht="12.75">
      <c r="A142" s="43" t="s">
        <v>114</v>
      </c>
      <c r="B142" s="22">
        <v>12</v>
      </c>
      <c r="C142" s="54">
        <v>0.2</v>
      </c>
      <c r="D142" s="33">
        <v>35</v>
      </c>
      <c r="E142" s="54">
        <v>0.5833333</v>
      </c>
      <c r="F142" s="33">
        <v>50</v>
      </c>
      <c r="G142" s="54">
        <v>0.8333333</v>
      </c>
      <c r="H142" s="33">
        <v>51</v>
      </c>
      <c r="I142" s="54">
        <v>0.85</v>
      </c>
      <c r="J142" s="76">
        <v>9</v>
      </c>
      <c r="K142" s="54">
        <v>0.15</v>
      </c>
      <c r="L142" s="22">
        <v>60</v>
      </c>
    </row>
    <row r="143" spans="1:12" s="8" customFormat="1" ht="12.75">
      <c r="A143" s="43" t="s">
        <v>65</v>
      </c>
      <c r="B143" s="22">
        <v>1163</v>
      </c>
      <c r="C143" s="54">
        <v>0.5988671</v>
      </c>
      <c r="D143" s="33">
        <v>1516</v>
      </c>
      <c r="E143" s="54">
        <v>0.7806385</v>
      </c>
      <c r="F143" s="33">
        <v>1763</v>
      </c>
      <c r="G143" s="54">
        <v>0.907827</v>
      </c>
      <c r="H143" s="33">
        <v>1828</v>
      </c>
      <c r="I143" s="54">
        <v>0.9412976</v>
      </c>
      <c r="J143" s="76">
        <v>114</v>
      </c>
      <c r="K143" s="54">
        <v>0.0587024</v>
      </c>
      <c r="L143" s="22">
        <v>1942</v>
      </c>
    </row>
    <row r="144" spans="1:12" s="8" customFormat="1" ht="12.75">
      <c r="A144" s="43" t="s">
        <v>39</v>
      </c>
      <c r="B144" s="22">
        <v>22</v>
      </c>
      <c r="C144" s="54">
        <v>0.88</v>
      </c>
      <c r="D144" s="33">
        <v>22</v>
      </c>
      <c r="E144" s="54">
        <v>0.88</v>
      </c>
      <c r="F144" s="33">
        <v>25</v>
      </c>
      <c r="G144" s="54">
        <v>1</v>
      </c>
      <c r="H144" s="33">
        <v>25</v>
      </c>
      <c r="I144" s="54">
        <v>1</v>
      </c>
      <c r="J144" s="76">
        <v>0</v>
      </c>
      <c r="K144" s="54">
        <v>0</v>
      </c>
      <c r="L144" s="22">
        <v>25</v>
      </c>
    </row>
    <row r="145" spans="1:12" s="8" customFormat="1" ht="12.75">
      <c r="A145" s="27" t="s">
        <v>2</v>
      </c>
      <c r="B145" s="37">
        <v>48308</v>
      </c>
      <c r="C145" s="29">
        <v>0.4264139</v>
      </c>
      <c r="D145" s="37">
        <v>74790</v>
      </c>
      <c r="E145" s="29">
        <v>0.66017</v>
      </c>
      <c r="F145" s="37">
        <v>93919</v>
      </c>
      <c r="G145" s="29">
        <v>0.8290214</v>
      </c>
      <c r="H145" s="37">
        <v>100384</v>
      </c>
      <c r="I145" s="29">
        <v>0.8860878</v>
      </c>
      <c r="J145" s="77">
        <v>12905</v>
      </c>
      <c r="K145" s="29">
        <v>0.1139122</v>
      </c>
      <c r="L145" s="37">
        <v>113289</v>
      </c>
    </row>
    <row r="146" spans="1:9" s="8" customFormat="1" ht="12.75">
      <c r="A146" s="79"/>
      <c r="B146" s="115"/>
      <c r="C146" s="83"/>
      <c r="D146" s="83"/>
      <c r="E146" s="83"/>
      <c r="F146" s="83"/>
      <c r="G146" s="83"/>
      <c r="H146" s="83"/>
      <c r="I146" s="83"/>
    </row>
    <row r="147" spans="1:4" s="7" customFormat="1" ht="12.75" customHeight="1">
      <c r="A147" s="112"/>
      <c r="B147" s="141"/>
      <c r="C147" s="142"/>
      <c r="D147" s="141"/>
    </row>
    <row r="148" spans="1:7" s="7" customFormat="1" ht="15">
      <c r="A148" s="261" t="s">
        <v>430</v>
      </c>
      <c r="B148" s="261"/>
      <c r="C148" s="261"/>
      <c r="D148" s="261"/>
      <c r="E148" s="261"/>
      <c r="F148" s="261"/>
      <c r="G148" s="261"/>
    </row>
    <row r="149" spans="1:7" s="8" customFormat="1" ht="12.75">
      <c r="A149" s="245" t="s">
        <v>1</v>
      </c>
      <c r="B149" s="247">
        <v>2014</v>
      </c>
      <c r="C149" s="247"/>
      <c r="D149" s="247"/>
      <c r="E149" s="247">
        <v>2013</v>
      </c>
      <c r="F149" s="247"/>
      <c r="G149" s="247"/>
    </row>
    <row r="150" spans="1:7" s="8" customFormat="1" ht="12.75">
      <c r="A150" s="246"/>
      <c r="B150" s="31" t="s">
        <v>27</v>
      </c>
      <c r="C150" s="31" t="s">
        <v>12</v>
      </c>
      <c r="D150" s="31" t="s">
        <v>30</v>
      </c>
      <c r="E150" s="31" t="s">
        <v>27</v>
      </c>
      <c r="F150" s="31" t="s">
        <v>12</v>
      </c>
      <c r="G150" s="31" t="s">
        <v>30</v>
      </c>
    </row>
    <row r="151" spans="1:7" s="8" customFormat="1" ht="12.75">
      <c r="A151" s="17"/>
      <c r="B151" s="56"/>
      <c r="C151" s="57"/>
      <c r="D151" s="57"/>
      <c r="E151" s="56"/>
      <c r="F151" s="57"/>
      <c r="G151" s="57"/>
    </row>
    <row r="152" spans="1:22" s="8" customFormat="1" ht="15">
      <c r="A152" s="33" t="s">
        <v>15</v>
      </c>
      <c r="B152" s="49">
        <v>11</v>
      </c>
      <c r="C152" s="44">
        <v>0.9166667</v>
      </c>
      <c r="D152" s="22">
        <v>12</v>
      </c>
      <c r="E152" s="49">
        <v>5</v>
      </c>
      <c r="F152" s="44">
        <v>0.8333333</v>
      </c>
      <c r="G152" s="22">
        <v>6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</row>
    <row r="153" spans="1:22" s="8" customFormat="1" ht="15">
      <c r="A153" s="33" t="s">
        <v>158</v>
      </c>
      <c r="B153" s="49">
        <v>245</v>
      </c>
      <c r="C153" s="44">
        <v>0.8566434</v>
      </c>
      <c r="D153" s="22">
        <v>286</v>
      </c>
      <c r="E153" s="49">
        <v>176</v>
      </c>
      <c r="F153" s="44">
        <v>0.803653</v>
      </c>
      <c r="G153" s="22">
        <v>219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</row>
    <row r="154" spans="1:22" s="8" customFormat="1" ht="15">
      <c r="A154" s="33" t="s">
        <v>84</v>
      </c>
      <c r="B154" s="49">
        <v>740</v>
      </c>
      <c r="C154" s="44">
        <v>0.734127</v>
      </c>
      <c r="D154" s="22">
        <v>1008</v>
      </c>
      <c r="E154" s="49">
        <v>727</v>
      </c>
      <c r="F154" s="44">
        <v>0.8033149</v>
      </c>
      <c r="G154" s="22">
        <v>905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</row>
    <row r="155" spans="1:22" s="8" customFormat="1" ht="15">
      <c r="A155" s="33" t="s">
        <v>160</v>
      </c>
      <c r="B155" s="49">
        <v>51</v>
      </c>
      <c r="C155" s="44">
        <v>0.8360656</v>
      </c>
      <c r="D155" s="22">
        <v>61</v>
      </c>
      <c r="E155" s="49">
        <v>36</v>
      </c>
      <c r="F155" s="44">
        <v>0.7826087</v>
      </c>
      <c r="G155" s="22">
        <v>46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</row>
    <row r="156" spans="1:22" s="8" customFormat="1" ht="15">
      <c r="A156" s="33" t="s">
        <v>86</v>
      </c>
      <c r="B156" s="49">
        <v>8</v>
      </c>
      <c r="C156" s="44">
        <v>0.8</v>
      </c>
      <c r="D156" s="22">
        <v>10</v>
      </c>
      <c r="E156" s="49">
        <v>5</v>
      </c>
      <c r="F156" s="44">
        <v>1</v>
      </c>
      <c r="G156" s="22">
        <v>5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</row>
    <row r="157" spans="1:22" s="8" customFormat="1" ht="15">
      <c r="A157" s="33" t="s">
        <v>311</v>
      </c>
      <c r="B157" s="49">
        <v>22</v>
      </c>
      <c r="C157" s="44">
        <v>0.9565217</v>
      </c>
      <c r="D157" s="22">
        <v>23</v>
      </c>
      <c r="E157" s="49">
        <v>17</v>
      </c>
      <c r="F157" s="44">
        <v>0.7083333</v>
      </c>
      <c r="G157" s="22">
        <v>24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</row>
    <row r="158" spans="1:22" s="8" customFormat="1" ht="15">
      <c r="A158" s="33" t="s">
        <v>88</v>
      </c>
      <c r="B158" s="49">
        <v>343</v>
      </c>
      <c r="C158" s="44">
        <v>0.8245192</v>
      </c>
      <c r="D158" s="22">
        <v>416</v>
      </c>
      <c r="E158" s="49">
        <v>245</v>
      </c>
      <c r="F158" s="44">
        <v>0.7980456</v>
      </c>
      <c r="G158" s="22">
        <v>307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</row>
    <row r="159" spans="1:22" s="8" customFormat="1" ht="15">
      <c r="A159" s="33" t="s">
        <v>104</v>
      </c>
      <c r="B159" s="49">
        <v>109</v>
      </c>
      <c r="C159" s="44">
        <v>0.8074074</v>
      </c>
      <c r="D159" s="22">
        <v>135</v>
      </c>
      <c r="E159" s="49">
        <v>145</v>
      </c>
      <c r="F159" s="44">
        <v>0.8238636</v>
      </c>
      <c r="G159" s="22">
        <v>176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</row>
    <row r="160" spans="1:22" s="8" customFormat="1" ht="15">
      <c r="A160" s="33" t="s">
        <v>91</v>
      </c>
      <c r="B160" s="49">
        <v>62</v>
      </c>
      <c r="C160" s="44">
        <v>0.8985507</v>
      </c>
      <c r="D160" s="22">
        <v>69</v>
      </c>
      <c r="E160" s="49">
        <v>60</v>
      </c>
      <c r="F160" s="44">
        <v>0.9375</v>
      </c>
      <c r="G160" s="22">
        <v>64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</row>
    <row r="161" spans="1:22" s="8" customFormat="1" ht="15">
      <c r="A161" s="33" t="s">
        <v>162</v>
      </c>
      <c r="B161" s="22">
        <v>75</v>
      </c>
      <c r="C161" s="44">
        <v>0.9615385</v>
      </c>
      <c r="D161" s="22">
        <v>78</v>
      </c>
      <c r="E161" s="22">
        <v>83</v>
      </c>
      <c r="F161" s="44">
        <v>0.9651163</v>
      </c>
      <c r="G161" s="22">
        <v>86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</row>
    <row r="162" spans="1:22" s="8" customFormat="1" ht="15">
      <c r="A162" s="61" t="s">
        <v>110</v>
      </c>
      <c r="B162" s="22" t="s">
        <v>450</v>
      </c>
      <c r="C162" s="22" t="s">
        <v>450</v>
      </c>
      <c r="D162" s="22">
        <v>4</v>
      </c>
      <c r="E162" s="22" t="s">
        <v>450</v>
      </c>
      <c r="F162" s="22" t="s">
        <v>450</v>
      </c>
      <c r="G162" s="22">
        <v>3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</row>
    <row r="163" spans="1:22" s="8" customFormat="1" ht="15">
      <c r="A163" s="32" t="s">
        <v>60</v>
      </c>
      <c r="B163" s="213">
        <v>240</v>
      </c>
      <c r="C163" s="44">
        <v>0.6685237</v>
      </c>
      <c r="D163" s="26">
        <v>359</v>
      </c>
      <c r="E163" s="213">
        <v>207</v>
      </c>
      <c r="F163" s="44">
        <v>0.9366516</v>
      </c>
      <c r="G163" s="26">
        <v>221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</row>
    <row r="164" spans="1:22" s="8" customFormat="1" ht="15">
      <c r="A164" s="61" t="s">
        <v>163</v>
      </c>
      <c r="B164" s="213">
        <v>78</v>
      </c>
      <c r="C164" s="44">
        <v>0.8041237</v>
      </c>
      <c r="D164" s="26">
        <v>97</v>
      </c>
      <c r="E164" s="213">
        <v>70</v>
      </c>
      <c r="F164" s="44">
        <v>0.9333333</v>
      </c>
      <c r="G164" s="26">
        <v>75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</row>
    <row r="165" spans="1:22" s="8" customFormat="1" ht="15">
      <c r="A165" s="61" t="s">
        <v>95</v>
      </c>
      <c r="B165" s="213">
        <v>105</v>
      </c>
      <c r="C165" s="44">
        <v>0.9722222</v>
      </c>
      <c r="D165" s="26">
        <v>108</v>
      </c>
      <c r="E165" s="213">
        <v>85</v>
      </c>
      <c r="F165" s="44">
        <v>0.8947368</v>
      </c>
      <c r="G165" s="26">
        <v>95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</row>
    <row r="166" spans="1:22" s="8" customFormat="1" ht="15">
      <c r="A166" s="43" t="s">
        <v>17</v>
      </c>
      <c r="B166" s="49">
        <v>91</v>
      </c>
      <c r="C166" s="44">
        <v>0.7647059</v>
      </c>
      <c r="D166" s="22">
        <v>119</v>
      </c>
      <c r="E166" s="50" t="s">
        <v>165</v>
      </c>
      <c r="F166" s="50" t="s">
        <v>165</v>
      </c>
      <c r="G166" s="50">
        <v>0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</row>
    <row r="167" spans="1:22" s="8" customFormat="1" ht="15">
      <c r="A167" s="52" t="s">
        <v>2</v>
      </c>
      <c r="B167" s="37">
        <v>2183</v>
      </c>
      <c r="C167" s="53">
        <v>0.783842</v>
      </c>
      <c r="D167" s="37">
        <v>2785</v>
      </c>
      <c r="E167" s="37">
        <v>1864</v>
      </c>
      <c r="F167" s="53">
        <v>0.8351254</v>
      </c>
      <c r="G167" s="37">
        <v>2232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</row>
    <row r="168" spans="1:4" s="8" customFormat="1" ht="12.75">
      <c r="A168" s="61"/>
      <c r="B168" s="143"/>
      <c r="C168" s="144"/>
      <c r="D168" s="143"/>
    </row>
    <row r="169" spans="1:9" s="7" customFormat="1" ht="12.75" customHeight="1">
      <c r="A169" s="79"/>
      <c r="B169" s="80"/>
      <c r="C169" s="83"/>
      <c r="D169" s="83"/>
      <c r="E169" s="83"/>
      <c r="F169" s="83"/>
      <c r="G169" s="83"/>
      <c r="H169" s="83"/>
      <c r="I169" s="83"/>
    </row>
    <row r="170" spans="1:3" s="7" customFormat="1" ht="15">
      <c r="A170" s="261" t="s">
        <v>441</v>
      </c>
      <c r="B170" s="261"/>
      <c r="C170" s="261"/>
    </row>
    <row r="171" spans="1:4" s="8" customFormat="1" ht="12.75">
      <c r="A171" s="245" t="s">
        <v>1</v>
      </c>
      <c r="B171" s="13">
        <v>2014</v>
      </c>
      <c r="C171" s="13">
        <v>2013</v>
      </c>
      <c r="D171" s="123"/>
    </row>
    <row r="172" spans="1:3" s="8" customFormat="1" ht="12.75">
      <c r="A172" s="246"/>
      <c r="B172" s="124" t="s">
        <v>27</v>
      </c>
      <c r="C172" s="124" t="s">
        <v>27</v>
      </c>
    </row>
    <row r="173" spans="1:3" s="8" customFormat="1" ht="12.75">
      <c r="A173" s="58"/>
      <c r="B173" s="13"/>
      <c r="C173" s="13"/>
    </row>
    <row r="174" spans="1:11" s="8" customFormat="1" ht="15">
      <c r="A174" s="129" t="s">
        <v>34</v>
      </c>
      <c r="B174" s="60">
        <v>212</v>
      </c>
      <c r="C174" s="60">
        <v>85</v>
      </c>
      <c r="E174" s="173"/>
      <c r="F174" s="173"/>
      <c r="G174" s="173"/>
      <c r="J174" s="120"/>
      <c r="K174" s="120"/>
    </row>
    <row r="175" spans="1:11" s="8" customFormat="1" ht="15">
      <c r="A175" s="32" t="s">
        <v>175</v>
      </c>
      <c r="B175" s="22">
        <v>40</v>
      </c>
      <c r="C175" s="22">
        <v>15</v>
      </c>
      <c r="E175" s="173"/>
      <c r="F175" s="173"/>
      <c r="G175" s="173"/>
      <c r="J175" s="120"/>
      <c r="K175" s="120"/>
    </row>
    <row r="176" spans="1:11" s="8" customFormat="1" ht="15">
      <c r="A176" s="61" t="s">
        <v>180</v>
      </c>
      <c r="B176" s="22">
        <v>205</v>
      </c>
      <c r="C176" s="22">
        <v>183</v>
      </c>
      <c r="E176" s="173"/>
      <c r="F176" s="173"/>
      <c r="G176" s="173"/>
      <c r="J176" s="120"/>
      <c r="K176" s="120"/>
    </row>
    <row r="177" spans="1:11" s="8" customFormat="1" ht="15">
      <c r="A177" s="61" t="s">
        <v>173</v>
      </c>
      <c r="B177" s="22">
        <v>231</v>
      </c>
      <c r="C177" s="22">
        <v>0</v>
      </c>
      <c r="E177" s="173"/>
      <c r="F177" s="173"/>
      <c r="G177" s="173"/>
      <c r="J177" s="120"/>
      <c r="K177" s="120"/>
    </row>
    <row r="178" spans="1:11" s="8" customFormat="1" ht="15">
      <c r="A178" s="61" t="s">
        <v>380</v>
      </c>
      <c r="B178" s="22">
        <v>65</v>
      </c>
      <c r="C178" s="22" t="s">
        <v>165</v>
      </c>
      <c r="E178" s="173"/>
      <c r="F178" s="173"/>
      <c r="G178" s="173"/>
      <c r="J178" s="120"/>
      <c r="K178" s="120"/>
    </row>
    <row r="179" spans="1:11" s="8" customFormat="1" ht="15">
      <c r="A179" s="130" t="s">
        <v>35</v>
      </c>
      <c r="B179" s="50">
        <v>45</v>
      </c>
      <c r="C179" s="50">
        <v>6</v>
      </c>
      <c r="E179" s="173"/>
      <c r="F179" s="173"/>
      <c r="G179" s="173"/>
      <c r="J179" s="120"/>
      <c r="K179" s="120"/>
    </row>
    <row r="180" spans="1:7" s="8" customFormat="1" ht="15">
      <c r="A180" s="27" t="s">
        <v>2</v>
      </c>
      <c r="B180" s="37">
        <v>798</v>
      </c>
      <c r="C180" s="37">
        <v>289</v>
      </c>
      <c r="E180" s="173"/>
      <c r="F180" s="173"/>
      <c r="G180" s="173"/>
    </row>
    <row r="181" spans="5:7" s="8" customFormat="1" ht="15">
      <c r="E181" s="103"/>
      <c r="F181" s="103"/>
      <c r="G181" s="103"/>
    </row>
    <row r="182" spans="1:8" s="7" customFormat="1" ht="12.75" customHeight="1">
      <c r="A182" s="108"/>
      <c r="B182" s="109"/>
      <c r="C182" s="109"/>
      <c r="D182" s="109"/>
      <c r="E182" s="103"/>
      <c r="F182" s="103"/>
      <c r="G182" s="103"/>
      <c r="H182" s="109"/>
    </row>
    <row r="183" spans="1:7" s="7" customFormat="1" ht="15">
      <c r="A183" s="268" t="s">
        <v>440</v>
      </c>
      <c r="B183" s="268"/>
      <c r="C183" s="268"/>
      <c r="D183" s="133"/>
      <c r="E183" s="103"/>
      <c r="F183" s="103"/>
      <c r="G183" s="103"/>
    </row>
    <row r="184" spans="1:7" s="8" customFormat="1" ht="15">
      <c r="A184" s="245" t="s">
        <v>1</v>
      </c>
      <c r="B184" s="13">
        <v>2014</v>
      </c>
      <c r="C184" s="13">
        <v>2013</v>
      </c>
      <c r="D184" s="123"/>
      <c r="E184" s="103"/>
      <c r="F184" s="103"/>
      <c r="G184" s="103"/>
    </row>
    <row r="185" spans="1:7" s="8" customFormat="1" ht="15">
      <c r="A185" s="246"/>
      <c r="B185" s="124" t="s">
        <v>27</v>
      </c>
      <c r="C185" s="124" t="s">
        <v>27</v>
      </c>
      <c r="D185" s="10"/>
      <c r="E185" s="103"/>
      <c r="F185" s="103"/>
      <c r="G185" s="103"/>
    </row>
    <row r="186" spans="1:7" s="8" customFormat="1" ht="15">
      <c r="A186" s="16"/>
      <c r="B186" s="13"/>
      <c r="C186" s="13"/>
      <c r="D186" s="10"/>
      <c r="E186" s="103"/>
      <c r="F186" s="103"/>
      <c r="G186" s="103"/>
    </row>
    <row r="187" spans="1:7" s="8" customFormat="1" ht="15">
      <c r="A187" s="127" t="s">
        <v>13</v>
      </c>
      <c r="B187" s="60">
        <v>10</v>
      </c>
      <c r="C187" s="60">
        <v>6</v>
      </c>
      <c r="E187" s="173"/>
      <c r="F187" s="173"/>
      <c r="G187" s="173"/>
    </row>
    <row r="188" spans="1:7" s="8" customFormat="1" ht="15">
      <c r="A188" s="127" t="s">
        <v>79</v>
      </c>
      <c r="B188" s="60">
        <v>170</v>
      </c>
      <c r="C188" s="60">
        <v>158</v>
      </c>
      <c r="E188" s="173"/>
      <c r="F188" s="173"/>
      <c r="G188" s="173"/>
    </row>
    <row r="189" spans="1:7" s="8" customFormat="1" ht="15">
      <c r="A189" s="127" t="s">
        <v>186</v>
      </c>
      <c r="B189" s="60">
        <v>99</v>
      </c>
      <c r="C189" s="60">
        <v>51</v>
      </c>
      <c r="E189" s="173"/>
      <c r="F189" s="173"/>
      <c r="G189" s="173"/>
    </row>
    <row r="190" spans="1:7" s="8" customFormat="1" ht="15">
      <c r="A190" s="127" t="s">
        <v>187</v>
      </c>
      <c r="B190" s="60">
        <v>19</v>
      </c>
      <c r="C190" s="60">
        <v>13</v>
      </c>
      <c r="E190" s="173"/>
      <c r="F190" s="173"/>
      <c r="G190" s="173"/>
    </row>
    <row r="191" spans="1:7" s="8" customFormat="1" ht="15">
      <c r="A191" s="127" t="s">
        <v>188</v>
      </c>
      <c r="B191" s="60">
        <v>22</v>
      </c>
      <c r="C191" s="60">
        <v>30</v>
      </c>
      <c r="E191" s="173"/>
      <c r="F191" s="173"/>
      <c r="G191" s="173"/>
    </row>
    <row r="192" spans="1:7" s="8" customFormat="1" ht="15">
      <c r="A192" s="127" t="s">
        <v>189</v>
      </c>
      <c r="B192" s="60">
        <v>161</v>
      </c>
      <c r="C192" s="60">
        <v>125</v>
      </c>
      <c r="E192" s="173"/>
      <c r="F192" s="173"/>
      <c r="G192" s="173"/>
    </row>
    <row r="193" spans="1:7" s="8" customFormat="1" ht="15">
      <c r="A193" s="127" t="s">
        <v>47</v>
      </c>
      <c r="B193" s="60">
        <v>30</v>
      </c>
      <c r="C193" s="60">
        <v>13</v>
      </c>
      <c r="E193" s="173"/>
      <c r="F193" s="173"/>
      <c r="G193" s="173"/>
    </row>
    <row r="194" spans="1:7" s="8" customFormat="1" ht="15">
      <c r="A194" s="127" t="s">
        <v>190</v>
      </c>
      <c r="B194" s="60">
        <v>333</v>
      </c>
      <c r="C194" s="60">
        <v>275</v>
      </c>
      <c r="E194" s="173"/>
      <c r="F194" s="173"/>
      <c r="G194" s="173"/>
    </row>
    <row r="195" spans="1:7" s="8" customFormat="1" ht="15">
      <c r="A195" s="140" t="s">
        <v>334</v>
      </c>
      <c r="B195" s="60">
        <v>2</v>
      </c>
      <c r="C195" s="60">
        <v>0</v>
      </c>
      <c r="E195" s="173"/>
      <c r="F195" s="173"/>
      <c r="G195" s="173"/>
    </row>
    <row r="196" spans="1:7" s="8" customFormat="1" ht="15">
      <c r="A196" s="127" t="s">
        <v>191</v>
      </c>
      <c r="B196" s="60">
        <v>1</v>
      </c>
      <c r="C196" s="60">
        <v>0</v>
      </c>
      <c r="E196" s="173"/>
      <c r="F196" s="173"/>
      <c r="G196" s="173"/>
    </row>
    <row r="197" spans="1:7" s="8" customFormat="1" ht="15">
      <c r="A197" s="127" t="s">
        <v>192</v>
      </c>
      <c r="B197" s="60">
        <v>8</v>
      </c>
      <c r="C197" s="60">
        <v>3</v>
      </c>
      <c r="E197" s="173"/>
      <c r="F197" s="173"/>
      <c r="G197" s="173"/>
    </row>
    <row r="198" spans="1:7" s="8" customFormat="1" ht="15">
      <c r="A198" s="127" t="s">
        <v>158</v>
      </c>
      <c r="B198" s="60">
        <v>2</v>
      </c>
      <c r="C198" s="60">
        <v>2</v>
      </c>
      <c r="E198" s="173"/>
      <c r="F198" s="173"/>
      <c r="G198" s="173"/>
    </row>
    <row r="199" spans="1:7" s="8" customFormat="1" ht="15">
      <c r="A199" s="127" t="s">
        <v>183</v>
      </c>
      <c r="B199" s="60">
        <v>20</v>
      </c>
      <c r="C199" s="60">
        <v>23</v>
      </c>
      <c r="E199" s="173"/>
      <c r="F199" s="173"/>
      <c r="G199" s="173"/>
    </row>
    <row r="200" spans="1:7" s="8" customFormat="1" ht="15">
      <c r="A200" s="127" t="s">
        <v>193</v>
      </c>
      <c r="B200" s="60">
        <v>6</v>
      </c>
      <c r="C200" s="60">
        <v>4</v>
      </c>
      <c r="E200" s="173"/>
      <c r="F200" s="173"/>
      <c r="G200" s="173"/>
    </row>
    <row r="201" spans="1:7" s="8" customFormat="1" ht="15">
      <c r="A201" s="127" t="s">
        <v>194</v>
      </c>
      <c r="B201" s="60">
        <v>2</v>
      </c>
      <c r="C201" s="60">
        <v>0</v>
      </c>
      <c r="E201" s="173"/>
      <c r="F201" s="173"/>
      <c r="G201" s="173"/>
    </row>
    <row r="202" spans="1:7" s="8" customFormat="1" ht="15">
      <c r="A202" s="127" t="s">
        <v>195</v>
      </c>
      <c r="B202" s="60">
        <v>0</v>
      </c>
      <c r="C202" s="60">
        <v>1</v>
      </c>
      <c r="E202" s="173"/>
      <c r="F202" s="173"/>
      <c r="G202" s="173"/>
    </row>
    <row r="203" spans="1:7" s="8" customFormat="1" ht="15">
      <c r="A203" s="127" t="s">
        <v>196</v>
      </c>
      <c r="B203" s="60">
        <v>0</v>
      </c>
      <c r="C203" s="60">
        <v>1</v>
      </c>
      <c r="E203" s="173"/>
      <c r="F203" s="173"/>
      <c r="G203" s="173"/>
    </row>
    <row r="204" spans="1:7" s="8" customFormat="1" ht="15">
      <c r="A204" s="127" t="s">
        <v>184</v>
      </c>
      <c r="B204" s="60">
        <v>0</v>
      </c>
      <c r="C204" s="60">
        <v>25</v>
      </c>
      <c r="E204" s="173"/>
      <c r="F204" s="173"/>
      <c r="G204" s="173"/>
    </row>
    <row r="205" spans="1:7" s="8" customFormat="1" ht="15">
      <c r="A205" s="127" t="s">
        <v>197</v>
      </c>
      <c r="B205" s="60">
        <v>1</v>
      </c>
      <c r="C205" s="60">
        <v>0</v>
      </c>
      <c r="E205" s="173"/>
      <c r="F205" s="173"/>
      <c r="G205" s="173"/>
    </row>
    <row r="206" spans="1:7" s="8" customFormat="1" ht="15">
      <c r="A206" s="127" t="s">
        <v>198</v>
      </c>
      <c r="B206" s="60">
        <v>6</v>
      </c>
      <c r="C206" s="60">
        <v>4</v>
      </c>
      <c r="E206" s="173"/>
      <c r="F206" s="173"/>
      <c r="G206" s="173"/>
    </row>
    <row r="207" spans="1:7" s="8" customFormat="1" ht="15">
      <c r="A207" s="127" t="s">
        <v>199</v>
      </c>
      <c r="B207" s="60">
        <v>2</v>
      </c>
      <c r="C207" s="60">
        <v>2</v>
      </c>
      <c r="E207" s="173"/>
      <c r="F207" s="173"/>
      <c r="G207" s="173"/>
    </row>
    <row r="208" spans="1:7" s="8" customFormat="1" ht="15">
      <c r="A208" s="127" t="s">
        <v>200</v>
      </c>
      <c r="B208" s="60">
        <v>1</v>
      </c>
      <c r="C208" s="60">
        <v>0</v>
      </c>
      <c r="E208" s="173"/>
      <c r="F208" s="173"/>
      <c r="G208" s="173"/>
    </row>
    <row r="209" spans="1:7" s="8" customFormat="1" ht="15">
      <c r="A209" s="127" t="s">
        <v>88</v>
      </c>
      <c r="B209" s="60">
        <v>274</v>
      </c>
      <c r="C209" s="60">
        <v>285</v>
      </c>
      <c r="E209" s="173"/>
      <c r="F209" s="173"/>
      <c r="G209" s="173"/>
    </row>
    <row r="210" spans="1:7" s="8" customFormat="1" ht="15">
      <c r="A210" s="127" t="s">
        <v>201</v>
      </c>
      <c r="B210" s="60">
        <v>74</v>
      </c>
      <c r="C210" s="60">
        <v>78</v>
      </c>
      <c r="E210" s="173"/>
      <c r="F210" s="173"/>
      <c r="G210" s="173"/>
    </row>
    <row r="211" spans="1:7" s="8" customFormat="1" ht="15">
      <c r="A211" s="127" t="s">
        <v>202</v>
      </c>
      <c r="B211" s="60">
        <v>6</v>
      </c>
      <c r="C211" s="60">
        <v>5</v>
      </c>
      <c r="E211" s="173"/>
      <c r="F211" s="173"/>
      <c r="G211" s="173"/>
    </row>
    <row r="212" spans="1:7" s="8" customFormat="1" ht="15">
      <c r="A212" s="127" t="s">
        <v>91</v>
      </c>
      <c r="B212" s="60">
        <v>6</v>
      </c>
      <c r="C212" s="60">
        <v>9</v>
      </c>
      <c r="E212" s="173"/>
      <c r="F212" s="173"/>
      <c r="G212" s="173"/>
    </row>
    <row r="213" spans="1:7" s="8" customFormat="1" ht="15">
      <c r="A213" s="127" t="s">
        <v>203</v>
      </c>
      <c r="B213" s="60">
        <v>7</v>
      </c>
      <c r="C213" s="60">
        <v>8</v>
      </c>
      <c r="E213" s="173"/>
      <c r="F213" s="173"/>
      <c r="G213" s="173"/>
    </row>
    <row r="214" spans="1:7" s="8" customFormat="1" ht="15">
      <c r="A214" s="127" t="s">
        <v>204</v>
      </c>
      <c r="B214" s="60">
        <v>4</v>
      </c>
      <c r="C214" s="60">
        <v>2</v>
      </c>
      <c r="E214" s="173"/>
      <c r="F214" s="173"/>
      <c r="G214" s="173"/>
    </row>
    <row r="215" spans="1:7" s="8" customFormat="1" ht="15">
      <c r="A215" s="127" t="s">
        <v>205</v>
      </c>
      <c r="B215" s="60">
        <v>14</v>
      </c>
      <c r="C215" s="60">
        <v>10</v>
      </c>
      <c r="E215" s="173"/>
      <c r="F215" s="173"/>
      <c r="G215" s="173"/>
    </row>
    <row r="216" spans="1:7" s="8" customFormat="1" ht="15">
      <c r="A216" s="127" t="s">
        <v>163</v>
      </c>
      <c r="B216" s="60">
        <v>0</v>
      </c>
      <c r="C216" s="60">
        <v>5</v>
      </c>
      <c r="E216" s="173"/>
      <c r="F216" s="173"/>
      <c r="G216" s="173"/>
    </row>
    <row r="217" spans="1:7" s="8" customFormat="1" ht="15">
      <c r="A217" s="127" t="s">
        <v>206</v>
      </c>
      <c r="B217" s="60">
        <v>1</v>
      </c>
      <c r="C217" s="60">
        <v>0</v>
      </c>
      <c r="E217" s="173"/>
      <c r="F217" s="173"/>
      <c r="G217" s="173"/>
    </row>
    <row r="218" spans="1:7" s="8" customFormat="1" ht="15">
      <c r="A218" s="127" t="s">
        <v>207</v>
      </c>
      <c r="B218" s="60">
        <v>54</v>
      </c>
      <c r="C218" s="60">
        <v>45</v>
      </c>
      <c r="E218" s="173"/>
      <c r="F218" s="173"/>
      <c r="G218" s="173"/>
    </row>
    <row r="219" spans="1:7" s="8" customFormat="1" ht="15">
      <c r="A219" s="127" t="s">
        <v>208</v>
      </c>
      <c r="B219" s="60">
        <v>7</v>
      </c>
      <c r="C219" s="60">
        <v>24</v>
      </c>
      <c r="E219" s="173"/>
      <c r="F219" s="173"/>
      <c r="G219" s="173"/>
    </row>
    <row r="220" spans="1:7" s="8" customFormat="1" ht="15">
      <c r="A220" s="127" t="s">
        <v>209</v>
      </c>
      <c r="B220" s="60">
        <v>1</v>
      </c>
      <c r="C220" s="60">
        <v>0</v>
      </c>
      <c r="E220" s="173"/>
      <c r="F220" s="173"/>
      <c r="G220" s="173"/>
    </row>
    <row r="221" spans="1:7" s="8" customFormat="1" ht="15">
      <c r="A221" s="139" t="s">
        <v>17</v>
      </c>
      <c r="B221" s="60">
        <v>69</v>
      </c>
      <c r="C221" s="60">
        <v>16</v>
      </c>
      <c r="E221" s="173"/>
      <c r="F221" s="173"/>
      <c r="G221" s="173"/>
    </row>
    <row r="222" spans="1:7" s="8" customFormat="1" ht="15">
      <c r="A222" s="27" t="s">
        <v>2</v>
      </c>
      <c r="B222" s="37">
        <v>1412</v>
      </c>
      <c r="C222" s="37">
        <v>1223</v>
      </c>
      <c r="E222" s="173"/>
      <c r="F222" s="173"/>
      <c r="G222" s="173"/>
    </row>
    <row r="223" spans="1:7" s="8" customFormat="1" ht="15">
      <c r="A223" s="112"/>
      <c r="B223" s="97"/>
      <c r="C223" s="10"/>
      <c r="D223" s="10"/>
      <c r="E223" s="103"/>
      <c r="F223" s="103"/>
      <c r="G223" s="103"/>
    </row>
    <row r="224" spans="1:9" s="7" customFormat="1" ht="12.75" customHeight="1">
      <c r="A224" s="79"/>
      <c r="B224" s="80"/>
      <c r="C224" s="83"/>
      <c r="D224" s="83"/>
      <c r="E224" s="103"/>
      <c r="F224" s="103"/>
      <c r="G224" s="103"/>
      <c r="H224" s="83"/>
      <c r="I224" s="83"/>
    </row>
    <row r="225" spans="1:7" s="7" customFormat="1" ht="15">
      <c r="A225" s="185" t="s">
        <v>442</v>
      </c>
      <c r="B225" s="185"/>
      <c r="C225" s="185"/>
      <c r="D225" s="185"/>
      <c r="E225" s="103"/>
      <c r="F225" s="103"/>
      <c r="G225" s="103"/>
    </row>
    <row r="226" spans="1:7" s="8" customFormat="1" ht="15">
      <c r="A226" s="245" t="s">
        <v>1</v>
      </c>
      <c r="B226" s="13">
        <v>2014</v>
      </c>
      <c r="C226" s="13">
        <v>2013</v>
      </c>
      <c r="D226" s="123"/>
      <c r="E226" s="103"/>
      <c r="F226" s="103"/>
      <c r="G226" s="103"/>
    </row>
    <row r="227" spans="1:7" s="8" customFormat="1" ht="15">
      <c r="A227" s="246"/>
      <c r="B227" s="124" t="s">
        <v>27</v>
      </c>
      <c r="C227" s="124" t="s">
        <v>27</v>
      </c>
      <c r="D227" s="10"/>
      <c r="E227" s="103"/>
      <c r="F227" s="103"/>
      <c r="G227" s="103"/>
    </row>
    <row r="228" spans="1:7" s="8" customFormat="1" ht="15">
      <c r="A228" s="16"/>
      <c r="B228" s="13"/>
      <c r="C228" s="13"/>
      <c r="D228" s="10"/>
      <c r="E228" s="103"/>
      <c r="F228" s="103"/>
      <c r="G228" s="103"/>
    </row>
    <row r="229" spans="1:11" s="8" customFormat="1" ht="15">
      <c r="A229" s="43" t="s">
        <v>25</v>
      </c>
      <c r="B229" s="22">
        <v>19</v>
      </c>
      <c r="C229" s="22">
        <v>33</v>
      </c>
      <c r="D229" s="186"/>
      <c r="E229" s="173"/>
      <c r="F229" s="173"/>
      <c r="G229" s="173"/>
      <c r="I229" s="41"/>
      <c r="J229" s="41"/>
      <c r="K229" s="41"/>
    </row>
    <row r="230" spans="1:11" s="8" customFormat="1" ht="15">
      <c r="A230" s="43" t="s">
        <v>262</v>
      </c>
      <c r="B230" s="22">
        <v>12</v>
      </c>
      <c r="C230" s="22">
        <v>19</v>
      </c>
      <c r="D230" s="186"/>
      <c r="E230" s="173"/>
      <c r="F230" s="173"/>
      <c r="G230" s="173"/>
      <c r="I230" s="41"/>
      <c r="J230" s="41"/>
      <c r="K230" s="41"/>
    </row>
    <row r="231" spans="1:11" s="8" customFormat="1" ht="15">
      <c r="A231" s="43" t="s">
        <v>263</v>
      </c>
      <c r="B231" s="22">
        <v>28</v>
      </c>
      <c r="C231" s="22">
        <v>79</v>
      </c>
      <c r="D231" s="186"/>
      <c r="E231" s="173"/>
      <c r="F231" s="173"/>
      <c r="G231" s="173"/>
      <c r="I231" s="41"/>
      <c r="J231" s="41"/>
      <c r="K231" s="41"/>
    </row>
    <row r="232" spans="1:11" s="8" customFormat="1" ht="15">
      <c r="A232" s="43" t="s">
        <v>264</v>
      </c>
      <c r="B232" s="22">
        <v>14</v>
      </c>
      <c r="C232" s="22">
        <v>2</v>
      </c>
      <c r="D232" s="186"/>
      <c r="E232" s="173"/>
      <c r="F232" s="173"/>
      <c r="G232" s="173"/>
      <c r="I232" s="41"/>
      <c r="J232" s="41"/>
      <c r="K232" s="41"/>
    </row>
    <row r="233" spans="1:11" s="8" customFormat="1" ht="15">
      <c r="A233" s="111" t="s">
        <v>384</v>
      </c>
      <c r="B233" s="22">
        <v>10</v>
      </c>
      <c r="C233" s="22">
        <v>0</v>
      </c>
      <c r="D233" s="186"/>
      <c r="E233" s="173"/>
      <c r="F233" s="173"/>
      <c r="G233" s="173"/>
      <c r="I233" s="41"/>
      <c r="J233" s="41"/>
      <c r="K233" s="41"/>
    </row>
    <row r="234" spans="1:11" s="8" customFormat="1" ht="15">
      <c r="A234" s="111" t="s">
        <v>385</v>
      </c>
      <c r="B234" s="22">
        <v>12</v>
      </c>
      <c r="C234" s="22">
        <v>0</v>
      </c>
      <c r="D234" s="186"/>
      <c r="E234" s="173"/>
      <c r="F234" s="173"/>
      <c r="G234" s="173"/>
      <c r="I234" s="41"/>
      <c r="J234" s="41"/>
      <c r="K234" s="41"/>
    </row>
    <row r="235" spans="1:11" s="8" customFormat="1" ht="15">
      <c r="A235" s="43" t="s">
        <v>214</v>
      </c>
      <c r="B235" s="22">
        <v>0</v>
      </c>
      <c r="C235" s="22">
        <v>1</v>
      </c>
      <c r="D235" s="186"/>
      <c r="E235" s="173"/>
      <c r="F235" s="173"/>
      <c r="G235" s="173"/>
      <c r="I235" s="41"/>
      <c r="J235" s="41"/>
      <c r="K235" s="41"/>
    </row>
    <row r="236" spans="1:11" s="8" customFormat="1" ht="15">
      <c r="A236" s="43" t="s">
        <v>265</v>
      </c>
      <c r="B236" s="22">
        <v>2</v>
      </c>
      <c r="C236" s="22">
        <v>4</v>
      </c>
      <c r="D236" s="186"/>
      <c r="E236" s="173"/>
      <c r="F236" s="173"/>
      <c r="G236" s="173"/>
      <c r="I236" s="41"/>
      <c r="J236" s="41"/>
      <c r="K236" s="41"/>
    </row>
    <row r="237" spans="1:11" s="8" customFormat="1" ht="15">
      <c r="A237" s="43" t="s">
        <v>266</v>
      </c>
      <c r="B237" s="22">
        <v>30</v>
      </c>
      <c r="C237" s="22">
        <v>12</v>
      </c>
      <c r="D237" s="186"/>
      <c r="E237" s="173"/>
      <c r="F237" s="173"/>
      <c r="G237" s="173"/>
      <c r="I237" s="41"/>
      <c r="J237" s="41"/>
      <c r="K237" s="41"/>
    </row>
    <row r="238" spans="1:11" s="8" customFormat="1" ht="15">
      <c r="A238" s="43" t="s">
        <v>191</v>
      </c>
      <c r="B238" s="22">
        <v>46</v>
      </c>
      <c r="C238" s="22">
        <v>8</v>
      </c>
      <c r="D238" s="186"/>
      <c r="E238" s="173"/>
      <c r="F238" s="173"/>
      <c r="G238" s="173"/>
      <c r="I238" s="41"/>
      <c r="J238" s="41"/>
      <c r="K238" s="41"/>
    </row>
    <row r="239" spans="1:11" s="8" customFormat="1" ht="15">
      <c r="A239" s="43" t="s">
        <v>267</v>
      </c>
      <c r="B239" s="22">
        <v>10</v>
      </c>
      <c r="C239" s="22">
        <v>5</v>
      </c>
      <c r="D239" s="186"/>
      <c r="E239" s="173"/>
      <c r="F239" s="173"/>
      <c r="G239" s="173"/>
      <c r="I239" s="41"/>
      <c r="J239" s="41"/>
      <c r="K239" s="41"/>
    </row>
    <row r="240" spans="1:11" s="8" customFormat="1" ht="15">
      <c r="A240" s="43" t="s">
        <v>268</v>
      </c>
      <c r="B240" s="22">
        <v>45</v>
      </c>
      <c r="C240" s="22">
        <v>53</v>
      </c>
      <c r="D240" s="186"/>
      <c r="E240" s="173"/>
      <c r="F240" s="173"/>
      <c r="G240" s="173"/>
      <c r="I240" s="41"/>
      <c r="J240" s="41"/>
      <c r="K240" s="41"/>
    </row>
    <row r="241" spans="1:11" s="8" customFormat="1" ht="15">
      <c r="A241" s="43" t="s">
        <v>159</v>
      </c>
      <c r="B241" s="22">
        <v>314</v>
      </c>
      <c r="C241" s="22">
        <v>172</v>
      </c>
      <c r="D241" s="186"/>
      <c r="E241" s="173"/>
      <c r="F241" s="173"/>
      <c r="G241" s="173"/>
      <c r="I241" s="41"/>
      <c r="J241" s="41"/>
      <c r="K241" s="41"/>
    </row>
    <row r="242" spans="1:11" s="8" customFormat="1" ht="15">
      <c r="A242" s="43" t="s">
        <v>269</v>
      </c>
      <c r="B242" s="22">
        <v>15</v>
      </c>
      <c r="C242" s="22">
        <v>15</v>
      </c>
      <c r="D242" s="186"/>
      <c r="E242" s="173"/>
      <c r="F242" s="173"/>
      <c r="G242" s="173"/>
      <c r="I242" s="41"/>
      <c r="J242" s="41"/>
      <c r="K242" s="41"/>
    </row>
    <row r="243" spans="1:11" s="8" customFormat="1" ht="15">
      <c r="A243" s="43" t="s">
        <v>270</v>
      </c>
      <c r="B243" s="22">
        <v>8</v>
      </c>
      <c r="C243" s="22">
        <v>15</v>
      </c>
      <c r="D243" s="186"/>
      <c r="E243" s="173"/>
      <c r="F243" s="173"/>
      <c r="G243" s="173"/>
      <c r="I243" s="41"/>
      <c r="J243" s="41"/>
      <c r="K243" s="41"/>
    </row>
    <row r="244" spans="1:11" s="8" customFormat="1" ht="15">
      <c r="A244" s="43" t="s">
        <v>239</v>
      </c>
      <c r="B244" s="22">
        <v>83</v>
      </c>
      <c r="C244" s="22">
        <v>107</v>
      </c>
      <c r="D244" s="186"/>
      <c r="E244" s="173"/>
      <c r="F244" s="173"/>
      <c r="G244" s="173"/>
      <c r="I244" s="41"/>
      <c r="J244" s="41"/>
      <c r="K244" s="41"/>
    </row>
    <row r="245" spans="1:11" s="8" customFormat="1" ht="15">
      <c r="A245" s="43" t="s">
        <v>335</v>
      </c>
      <c r="B245" s="22">
        <v>10</v>
      </c>
      <c r="C245" s="22">
        <v>0</v>
      </c>
      <c r="D245" s="186"/>
      <c r="E245" s="173"/>
      <c r="F245" s="173"/>
      <c r="G245" s="173"/>
      <c r="I245" s="41"/>
      <c r="J245" s="41"/>
      <c r="K245" s="41"/>
    </row>
    <row r="246" spans="1:11" s="8" customFormat="1" ht="15">
      <c r="A246" s="43" t="s">
        <v>271</v>
      </c>
      <c r="B246" s="22">
        <v>0</v>
      </c>
      <c r="C246" s="22">
        <v>2</v>
      </c>
      <c r="D246" s="186"/>
      <c r="E246" s="173"/>
      <c r="F246" s="173"/>
      <c r="G246" s="173"/>
      <c r="I246" s="41"/>
      <c r="J246" s="41"/>
      <c r="K246" s="41"/>
    </row>
    <row r="247" spans="1:11" s="8" customFormat="1" ht="15">
      <c r="A247" s="43" t="s">
        <v>272</v>
      </c>
      <c r="B247" s="22">
        <v>9</v>
      </c>
      <c r="C247" s="214">
        <v>14</v>
      </c>
      <c r="D247" s="186"/>
      <c r="E247" s="173"/>
      <c r="F247" s="173"/>
      <c r="G247" s="173"/>
      <c r="I247" s="41"/>
      <c r="J247" s="41"/>
      <c r="K247" s="41"/>
    </row>
    <row r="248" spans="1:11" s="8" customFormat="1" ht="15">
      <c r="A248" s="43" t="s">
        <v>273</v>
      </c>
      <c r="B248" s="22">
        <v>0</v>
      </c>
      <c r="C248" s="22">
        <v>1</v>
      </c>
      <c r="D248" s="186"/>
      <c r="E248" s="173"/>
      <c r="F248" s="173"/>
      <c r="G248" s="173"/>
      <c r="I248" s="41"/>
      <c r="J248" s="41"/>
      <c r="K248" s="41"/>
    </row>
    <row r="249" spans="1:11" s="8" customFormat="1" ht="15">
      <c r="A249" s="111" t="s">
        <v>386</v>
      </c>
      <c r="B249" s="22">
        <v>3</v>
      </c>
      <c r="C249" s="22">
        <v>0</v>
      </c>
      <c r="D249" s="186"/>
      <c r="E249" s="173"/>
      <c r="F249" s="173"/>
      <c r="G249" s="173"/>
      <c r="I249" s="41"/>
      <c r="J249" s="41"/>
      <c r="K249" s="41"/>
    </row>
    <row r="250" spans="1:11" s="8" customFormat="1" ht="15">
      <c r="A250" s="43" t="s">
        <v>336</v>
      </c>
      <c r="B250" s="22">
        <v>85</v>
      </c>
      <c r="C250" s="22">
        <v>0</v>
      </c>
      <c r="D250" s="186"/>
      <c r="E250" s="173"/>
      <c r="F250" s="173"/>
      <c r="G250" s="173"/>
      <c r="I250" s="41"/>
      <c r="J250" s="41"/>
      <c r="K250" s="41"/>
    </row>
    <row r="251" spans="1:11" s="8" customFormat="1" ht="15">
      <c r="A251" s="43" t="s">
        <v>337</v>
      </c>
      <c r="B251" s="22">
        <v>26</v>
      </c>
      <c r="C251" s="22">
        <v>0</v>
      </c>
      <c r="D251" s="186"/>
      <c r="E251" s="173"/>
      <c r="F251" s="173"/>
      <c r="G251" s="173"/>
      <c r="I251" s="41"/>
      <c r="J251" s="41"/>
      <c r="K251" s="41"/>
    </row>
    <row r="252" spans="1:11" s="8" customFormat="1" ht="15">
      <c r="A252" s="43" t="s">
        <v>338</v>
      </c>
      <c r="B252" s="22">
        <v>19</v>
      </c>
      <c r="C252" s="22">
        <v>0</v>
      </c>
      <c r="D252" s="186"/>
      <c r="E252" s="173"/>
      <c r="F252" s="173"/>
      <c r="G252" s="173"/>
      <c r="I252" s="41"/>
      <c r="J252" s="41"/>
      <c r="K252" s="41"/>
    </row>
    <row r="253" spans="1:11" s="8" customFormat="1" ht="15">
      <c r="A253" s="43" t="s">
        <v>339</v>
      </c>
      <c r="B253" s="22">
        <v>18</v>
      </c>
      <c r="C253" s="22">
        <v>0</v>
      </c>
      <c r="D253" s="186"/>
      <c r="E253" s="173"/>
      <c r="F253" s="173"/>
      <c r="G253" s="173"/>
      <c r="I253" s="41"/>
      <c r="J253" s="41"/>
      <c r="K253" s="41"/>
    </row>
    <row r="254" spans="1:11" s="8" customFormat="1" ht="15">
      <c r="A254" s="43" t="s">
        <v>274</v>
      </c>
      <c r="B254" s="22">
        <v>100</v>
      </c>
      <c r="C254" s="22">
        <v>171</v>
      </c>
      <c r="D254" s="186"/>
      <c r="E254" s="173"/>
      <c r="F254" s="173"/>
      <c r="G254" s="173"/>
      <c r="I254" s="41"/>
      <c r="J254" s="41"/>
      <c r="K254" s="41"/>
    </row>
    <row r="255" spans="1:11" s="8" customFormat="1" ht="15">
      <c r="A255" s="111" t="s">
        <v>126</v>
      </c>
      <c r="B255" s="22">
        <v>8</v>
      </c>
      <c r="C255" s="22">
        <v>0</v>
      </c>
      <c r="D255" s="186"/>
      <c r="E255" s="173"/>
      <c r="F255" s="173"/>
      <c r="G255" s="173"/>
      <c r="I255" s="41"/>
      <c r="J255" s="41"/>
      <c r="K255" s="41"/>
    </row>
    <row r="256" spans="1:11" s="8" customFormat="1" ht="15">
      <c r="A256" s="43" t="s">
        <v>275</v>
      </c>
      <c r="B256" s="22">
        <v>112</v>
      </c>
      <c r="C256" s="22">
        <v>207</v>
      </c>
      <c r="D256" s="186"/>
      <c r="E256" s="173"/>
      <c r="F256" s="173"/>
      <c r="G256" s="173"/>
      <c r="I256" s="41"/>
      <c r="J256" s="41"/>
      <c r="K256" s="41"/>
    </row>
    <row r="257" spans="1:11" s="8" customFormat="1" ht="15">
      <c r="A257" s="43" t="s">
        <v>276</v>
      </c>
      <c r="B257" s="22">
        <v>3</v>
      </c>
      <c r="C257" s="22">
        <v>5</v>
      </c>
      <c r="D257" s="186"/>
      <c r="E257" s="173"/>
      <c r="F257" s="173"/>
      <c r="G257" s="173"/>
      <c r="I257" s="41"/>
      <c r="J257" s="41"/>
      <c r="K257" s="41"/>
    </row>
    <row r="258" spans="1:11" s="8" customFormat="1" ht="15">
      <c r="A258" s="43" t="s">
        <v>16</v>
      </c>
      <c r="B258" s="22">
        <v>5</v>
      </c>
      <c r="C258" s="22">
        <v>17</v>
      </c>
      <c r="D258" s="186"/>
      <c r="E258" s="173"/>
      <c r="F258" s="173"/>
      <c r="G258" s="173"/>
      <c r="I258" s="41"/>
      <c r="J258" s="41"/>
      <c r="K258" s="41"/>
    </row>
    <row r="259" spans="1:11" s="8" customFormat="1" ht="15">
      <c r="A259" s="43" t="s">
        <v>229</v>
      </c>
      <c r="B259" s="22">
        <v>10</v>
      </c>
      <c r="C259" s="22">
        <v>11</v>
      </c>
      <c r="D259" s="186"/>
      <c r="E259" s="173"/>
      <c r="F259" s="173"/>
      <c r="G259" s="173"/>
      <c r="I259" s="41"/>
      <c r="J259" s="41"/>
      <c r="K259" s="41"/>
    </row>
    <row r="260" spans="1:11" s="8" customFormat="1" ht="15">
      <c r="A260" s="43" t="s">
        <v>231</v>
      </c>
      <c r="B260" s="22">
        <v>4</v>
      </c>
      <c r="C260" s="22">
        <v>2</v>
      </c>
      <c r="D260" s="186"/>
      <c r="E260" s="173"/>
      <c r="F260" s="173"/>
      <c r="G260" s="173"/>
      <c r="I260" s="41"/>
      <c r="J260" s="41"/>
      <c r="K260" s="41"/>
    </row>
    <row r="261" spans="1:11" s="8" customFormat="1" ht="15">
      <c r="A261" s="43" t="s">
        <v>277</v>
      </c>
      <c r="B261" s="22">
        <v>2</v>
      </c>
      <c r="C261" s="22">
        <v>1</v>
      </c>
      <c r="D261" s="186"/>
      <c r="E261" s="173"/>
      <c r="F261" s="173"/>
      <c r="G261" s="173"/>
      <c r="I261" s="41"/>
      <c r="J261" s="41"/>
      <c r="K261" s="41"/>
    </row>
    <row r="262" spans="1:11" s="8" customFormat="1" ht="15">
      <c r="A262" s="43" t="s">
        <v>242</v>
      </c>
      <c r="B262" s="22">
        <v>1</v>
      </c>
      <c r="C262" s="22">
        <v>1</v>
      </c>
      <c r="D262" s="186"/>
      <c r="E262" s="173"/>
      <c r="F262" s="173"/>
      <c r="G262" s="173"/>
      <c r="I262" s="41"/>
      <c r="J262" s="41"/>
      <c r="K262" s="41"/>
    </row>
    <row r="263" spans="1:11" s="8" customFormat="1" ht="15">
      <c r="A263" s="43" t="s">
        <v>243</v>
      </c>
      <c r="B263" s="22">
        <v>0</v>
      </c>
      <c r="C263" s="22">
        <v>3</v>
      </c>
      <c r="D263" s="186"/>
      <c r="E263" s="173"/>
      <c r="F263" s="173"/>
      <c r="G263" s="173"/>
      <c r="I263" s="41"/>
      <c r="J263" s="41"/>
      <c r="K263" s="41"/>
    </row>
    <row r="264" spans="1:11" s="8" customFormat="1" ht="15">
      <c r="A264" s="43" t="s">
        <v>244</v>
      </c>
      <c r="B264" s="22">
        <v>2</v>
      </c>
      <c r="C264" s="22">
        <v>6</v>
      </c>
      <c r="D264" s="186"/>
      <c r="E264" s="173"/>
      <c r="F264" s="173"/>
      <c r="G264" s="173"/>
      <c r="I264" s="41"/>
      <c r="J264" s="41"/>
      <c r="K264" s="41"/>
    </row>
    <row r="265" spans="1:11" s="8" customFormat="1" ht="15">
      <c r="A265" s="43" t="s">
        <v>340</v>
      </c>
      <c r="B265" s="22">
        <v>4</v>
      </c>
      <c r="C265" s="22" t="s">
        <v>165</v>
      </c>
      <c r="D265" s="186"/>
      <c r="E265" s="173"/>
      <c r="F265" s="173"/>
      <c r="G265" s="173"/>
      <c r="I265" s="41"/>
      <c r="J265" s="41"/>
      <c r="K265" s="41"/>
    </row>
    <row r="266" spans="1:11" s="8" customFormat="1" ht="15">
      <c r="A266" s="43" t="s">
        <v>245</v>
      </c>
      <c r="B266" s="22">
        <v>3</v>
      </c>
      <c r="C266" s="22">
        <v>20</v>
      </c>
      <c r="D266" s="186"/>
      <c r="E266" s="173"/>
      <c r="F266" s="173"/>
      <c r="G266" s="173"/>
      <c r="I266" s="41"/>
      <c r="J266" s="41"/>
      <c r="K266" s="41"/>
    </row>
    <row r="267" spans="1:11" s="8" customFormat="1" ht="15">
      <c r="A267" s="43" t="s">
        <v>341</v>
      </c>
      <c r="B267" s="22">
        <v>23</v>
      </c>
      <c r="C267" s="22" t="s">
        <v>165</v>
      </c>
      <c r="D267" s="186"/>
      <c r="E267" s="173"/>
      <c r="F267" s="173"/>
      <c r="G267" s="173"/>
      <c r="I267" s="41"/>
      <c r="J267" s="41"/>
      <c r="K267" s="41"/>
    </row>
    <row r="268" spans="1:11" s="8" customFormat="1" ht="15">
      <c r="A268" s="43" t="s">
        <v>342</v>
      </c>
      <c r="B268" s="22">
        <v>8</v>
      </c>
      <c r="C268" s="22" t="s">
        <v>165</v>
      </c>
      <c r="D268" s="186"/>
      <c r="E268" s="173"/>
      <c r="F268" s="173"/>
      <c r="G268" s="173"/>
      <c r="I268" s="41"/>
      <c r="J268" s="41"/>
      <c r="K268" s="41"/>
    </row>
    <row r="269" spans="1:11" s="8" customFormat="1" ht="15">
      <c r="A269" s="43" t="s">
        <v>343</v>
      </c>
      <c r="B269" s="22">
        <v>7</v>
      </c>
      <c r="C269" s="22" t="s">
        <v>165</v>
      </c>
      <c r="D269" s="186"/>
      <c r="E269" s="173"/>
      <c r="F269" s="173"/>
      <c r="G269" s="173"/>
      <c r="I269" s="41"/>
      <c r="J269" s="41"/>
      <c r="K269" s="41"/>
    </row>
    <row r="270" spans="1:11" s="8" customFormat="1" ht="15">
      <c r="A270" s="43" t="s">
        <v>246</v>
      </c>
      <c r="B270" s="22">
        <v>0</v>
      </c>
      <c r="C270" s="22">
        <v>3</v>
      </c>
      <c r="D270" s="186"/>
      <c r="E270" s="173"/>
      <c r="F270" s="173"/>
      <c r="G270" s="173"/>
      <c r="I270" s="41"/>
      <c r="J270" s="41"/>
      <c r="K270" s="41"/>
    </row>
    <row r="271" spans="1:11" s="8" customFormat="1" ht="15">
      <c r="A271" s="43" t="s">
        <v>344</v>
      </c>
      <c r="B271" s="22">
        <v>2</v>
      </c>
      <c r="C271" s="22" t="s">
        <v>165</v>
      </c>
      <c r="D271" s="186"/>
      <c r="E271" s="173"/>
      <c r="F271" s="173"/>
      <c r="G271" s="173"/>
      <c r="I271" s="41"/>
      <c r="J271" s="41"/>
      <c r="K271" s="41"/>
    </row>
    <row r="272" spans="1:11" s="8" customFormat="1" ht="15">
      <c r="A272" s="43" t="s">
        <v>278</v>
      </c>
      <c r="B272" s="22">
        <v>4</v>
      </c>
      <c r="C272" s="22">
        <v>14</v>
      </c>
      <c r="D272" s="186"/>
      <c r="E272" s="173"/>
      <c r="F272" s="173"/>
      <c r="G272" s="173"/>
      <c r="I272" s="41"/>
      <c r="J272" s="41"/>
      <c r="K272" s="41"/>
    </row>
    <row r="273" spans="1:11" s="8" customFormat="1" ht="15">
      <c r="A273" s="43" t="s">
        <v>345</v>
      </c>
      <c r="B273" s="22">
        <v>2</v>
      </c>
      <c r="C273" s="22" t="s">
        <v>165</v>
      </c>
      <c r="D273" s="186"/>
      <c r="E273" s="173"/>
      <c r="F273" s="173"/>
      <c r="G273" s="173"/>
      <c r="I273" s="41"/>
      <c r="J273" s="41"/>
      <c r="K273" s="41"/>
    </row>
    <row r="274" spans="1:11" s="8" customFormat="1" ht="15">
      <c r="A274" s="43" t="s">
        <v>279</v>
      </c>
      <c r="B274" s="22">
        <v>2</v>
      </c>
      <c r="C274" s="22">
        <v>9</v>
      </c>
      <c r="D274" s="186"/>
      <c r="E274" s="173"/>
      <c r="F274" s="173"/>
      <c r="G274" s="173"/>
      <c r="I274" s="41"/>
      <c r="J274" s="41"/>
      <c r="K274" s="41"/>
    </row>
    <row r="275" spans="1:11" s="8" customFormat="1" ht="15">
      <c r="A275" s="43" t="s">
        <v>346</v>
      </c>
      <c r="B275" s="22">
        <v>13</v>
      </c>
      <c r="C275" s="22" t="s">
        <v>165</v>
      </c>
      <c r="D275" s="186"/>
      <c r="E275" s="173"/>
      <c r="F275" s="173"/>
      <c r="G275" s="173"/>
      <c r="I275" s="41"/>
      <c r="J275" s="41"/>
      <c r="K275" s="41"/>
    </row>
    <row r="276" spans="1:11" s="8" customFormat="1" ht="15">
      <c r="A276" s="43" t="s">
        <v>247</v>
      </c>
      <c r="B276" s="22">
        <v>2</v>
      </c>
      <c r="C276" s="22">
        <v>6</v>
      </c>
      <c r="D276" s="186"/>
      <c r="E276" s="173"/>
      <c r="F276" s="173"/>
      <c r="G276" s="173"/>
      <c r="I276" s="41"/>
      <c r="J276" s="41"/>
      <c r="K276" s="41"/>
    </row>
    <row r="277" spans="1:11" s="8" customFormat="1" ht="15">
      <c r="A277" s="140" t="s">
        <v>347</v>
      </c>
      <c r="B277" s="22">
        <v>13</v>
      </c>
      <c r="C277" s="22" t="s">
        <v>165</v>
      </c>
      <c r="D277" s="186"/>
      <c r="E277" s="173"/>
      <c r="F277" s="173"/>
      <c r="G277" s="173"/>
      <c r="I277" s="41"/>
      <c r="J277" s="41"/>
      <c r="K277" s="41"/>
    </row>
    <row r="278" spans="1:11" s="8" customFormat="1" ht="15">
      <c r="A278" s="140" t="s">
        <v>348</v>
      </c>
      <c r="B278" s="22">
        <v>3</v>
      </c>
      <c r="C278" s="22" t="s">
        <v>165</v>
      </c>
      <c r="D278" s="186"/>
      <c r="E278" s="173"/>
      <c r="F278" s="173"/>
      <c r="G278" s="173"/>
      <c r="I278" s="41"/>
      <c r="J278" s="41"/>
      <c r="K278" s="41"/>
    </row>
    <row r="279" spans="1:11" s="8" customFormat="1" ht="15">
      <c r="A279" s="111" t="s">
        <v>387</v>
      </c>
      <c r="B279" s="22">
        <v>3</v>
      </c>
      <c r="C279" s="22">
        <v>0</v>
      </c>
      <c r="D279" s="186"/>
      <c r="E279" s="173"/>
      <c r="F279" s="173"/>
      <c r="G279" s="173"/>
      <c r="I279" s="41"/>
      <c r="J279" s="41"/>
      <c r="K279" s="41"/>
    </row>
    <row r="280" spans="1:11" s="8" customFormat="1" ht="15">
      <c r="A280" s="140" t="s">
        <v>349</v>
      </c>
      <c r="B280" s="22">
        <v>9</v>
      </c>
      <c r="C280" s="22" t="s">
        <v>165</v>
      </c>
      <c r="D280" s="186"/>
      <c r="E280" s="173"/>
      <c r="F280" s="173"/>
      <c r="G280" s="173"/>
      <c r="I280" s="41"/>
      <c r="J280" s="41"/>
      <c r="K280" s="41"/>
    </row>
    <row r="281" spans="1:11" s="8" customFormat="1" ht="15">
      <c r="A281" s="43" t="s">
        <v>248</v>
      </c>
      <c r="B281" s="22">
        <v>1</v>
      </c>
      <c r="C281" s="22">
        <v>3</v>
      </c>
      <c r="D281" s="186"/>
      <c r="E281" s="173"/>
      <c r="F281" s="173"/>
      <c r="G281" s="173"/>
      <c r="I281" s="41"/>
      <c r="J281" s="41"/>
      <c r="K281" s="41"/>
    </row>
    <row r="282" spans="1:11" s="8" customFormat="1" ht="15">
      <c r="A282" s="43" t="s">
        <v>249</v>
      </c>
      <c r="B282" s="22">
        <v>27</v>
      </c>
      <c r="C282" s="22">
        <v>61</v>
      </c>
      <c r="D282" s="186"/>
      <c r="E282" s="173"/>
      <c r="F282" s="173"/>
      <c r="G282" s="173"/>
      <c r="I282" s="41"/>
      <c r="J282" s="41"/>
      <c r="K282" s="41"/>
    </row>
    <row r="283" spans="1:11" s="8" customFormat="1" ht="15">
      <c r="A283" s="111" t="s">
        <v>388</v>
      </c>
      <c r="B283" s="22">
        <v>2</v>
      </c>
      <c r="C283" s="22" t="s">
        <v>165</v>
      </c>
      <c r="D283" s="186"/>
      <c r="E283" s="173"/>
      <c r="F283" s="173"/>
      <c r="G283" s="173"/>
      <c r="I283" s="41"/>
      <c r="J283" s="41"/>
      <c r="K283" s="41"/>
    </row>
    <row r="284" spans="1:11" s="8" customFormat="1" ht="15">
      <c r="A284" s="43" t="s">
        <v>404</v>
      </c>
      <c r="B284" s="22">
        <v>1</v>
      </c>
      <c r="C284" s="22" t="s">
        <v>165</v>
      </c>
      <c r="D284" s="186"/>
      <c r="E284" s="173"/>
      <c r="F284" s="173"/>
      <c r="G284" s="173"/>
      <c r="I284" s="41"/>
      <c r="J284" s="41"/>
      <c r="K284" s="41"/>
    </row>
    <row r="285" spans="1:11" s="8" customFormat="1" ht="15">
      <c r="A285" s="43" t="s">
        <v>350</v>
      </c>
      <c r="B285" s="22">
        <v>3</v>
      </c>
      <c r="C285" s="22" t="s">
        <v>165</v>
      </c>
      <c r="D285" s="186"/>
      <c r="E285" s="173"/>
      <c r="F285" s="173"/>
      <c r="G285" s="173"/>
      <c r="I285" s="41"/>
      <c r="J285" s="41"/>
      <c r="K285" s="41"/>
    </row>
    <row r="286" spans="1:11" s="8" customFormat="1" ht="15">
      <c r="A286" s="43" t="s">
        <v>351</v>
      </c>
      <c r="B286" s="22">
        <v>11</v>
      </c>
      <c r="C286" s="22" t="s">
        <v>165</v>
      </c>
      <c r="D286" s="186"/>
      <c r="E286" s="173"/>
      <c r="F286" s="173"/>
      <c r="G286" s="173"/>
      <c r="I286" s="41"/>
      <c r="J286" s="41"/>
      <c r="K286" s="41"/>
    </row>
    <row r="287" spans="1:11" s="8" customFormat="1" ht="15">
      <c r="A287" s="43" t="s">
        <v>405</v>
      </c>
      <c r="B287" s="22">
        <v>14</v>
      </c>
      <c r="C287" s="22" t="s">
        <v>165</v>
      </c>
      <c r="D287" s="186"/>
      <c r="E287" s="173"/>
      <c r="F287" s="173"/>
      <c r="G287" s="173"/>
      <c r="I287" s="41"/>
      <c r="J287" s="41"/>
      <c r="K287" s="41"/>
    </row>
    <row r="288" spans="1:11" s="8" customFormat="1" ht="15">
      <c r="A288" s="43" t="s">
        <v>250</v>
      </c>
      <c r="B288" s="22">
        <v>0</v>
      </c>
      <c r="C288" s="22">
        <v>3</v>
      </c>
      <c r="D288" s="186"/>
      <c r="E288" s="173"/>
      <c r="F288" s="173"/>
      <c r="G288" s="173"/>
      <c r="I288" s="41"/>
      <c r="J288" s="41"/>
      <c r="K288" s="41"/>
    </row>
    <row r="289" spans="1:11" s="8" customFormat="1" ht="15">
      <c r="A289" s="43" t="s">
        <v>352</v>
      </c>
      <c r="B289" s="22">
        <v>1</v>
      </c>
      <c r="C289" s="22" t="s">
        <v>165</v>
      </c>
      <c r="D289" s="186"/>
      <c r="E289" s="173"/>
      <c r="F289" s="173"/>
      <c r="G289" s="173"/>
      <c r="I289" s="41"/>
      <c r="J289" s="41"/>
      <c r="K289" s="41"/>
    </row>
    <row r="290" spans="1:11" s="8" customFormat="1" ht="15">
      <c r="A290" s="43" t="s">
        <v>251</v>
      </c>
      <c r="B290" s="22">
        <v>3</v>
      </c>
      <c r="C290" s="22">
        <v>2</v>
      </c>
      <c r="D290" s="186"/>
      <c r="E290" s="173"/>
      <c r="F290" s="173"/>
      <c r="G290" s="173"/>
      <c r="I290" s="41"/>
      <c r="J290" s="41"/>
      <c r="K290" s="41"/>
    </row>
    <row r="291" spans="1:11" s="8" customFormat="1" ht="15">
      <c r="A291" s="43" t="s">
        <v>353</v>
      </c>
      <c r="B291" s="22">
        <v>21</v>
      </c>
      <c r="C291" s="22">
        <v>0</v>
      </c>
      <c r="D291" s="186"/>
      <c r="E291" s="173"/>
      <c r="F291" s="173"/>
      <c r="G291" s="173"/>
      <c r="I291" s="41"/>
      <c r="J291" s="41"/>
      <c r="K291" s="41"/>
    </row>
    <row r="292" spans="1:11" s="8" customFormat="1" ht="15">
      <c r="A292" s="43" t="s">
        <v>252</v>
      </c>
      <c r="B292" s="22">
        <v>3</v>
      </c>
      <c r="C292" s="22">
        <v>26</v>
      </c>
      <c r="D292" s="186"/>
      <c r="E292" s="173"/>
      <c r="F292" s="173"/>
      <c r="G292" s="173"/>
      <c r="I292" s="41"/>
      <c r="J292" s="41"/>
      <c r="K292" s="41"/>
    </row>
    <row r="293" spans="1:11" s="8" customFormat="1" ht="15">
      <c r="A293" s="111" t="s">
        <v>389</v>
      </c>
      <c r="B293" s="22">
        <v>1</v>
      </c>
      <c r="C293" s="22" t="s">
        <v>165</v>
      </c>
      <c r="D293" s="186"/>
      <c r="E293" s="173"/>
      <c r="F293" s="173"/>
      <c r="G293" s="173"/>
      <c r="I293" s="41"/>
      <c r="J293" s="41"/>
      <c r="K293" s="41"/>
    </row>
    <row r="294" spans="1:11" s="8" customFormat="1" ht="15">
      <c r="A294" s="43" t="s">
        <v>253</v>
      </c>
      <c r="B294" s="22">
        <v>1</v>
      </c>
      <c r="C294" s="22">
        <v>5</v>
      </c>
      <c r="D294" s="186"/>
      <c r="E294" s="173"/>
      <c r="F294" s="173"/>
      <c r="G294" s="173"/>
      <c r="I294" s="41"/>
      <c r="J294" s="41"/>
      <c r="K294" s="41"/>
    </row>
    <row r="295" spans="1:11" s="8" customFormat="1" ht="15">
      <c r="A295" s="111" t="s">
        <v>390</v>
      </c>
      <c r="B295" s="22">
        <v>1</v>
      </c>
      <c r="C295" s="22" t="s">
        <v>165</v>
      </c>
      <c r="D295" s="186"/>
      <c r="E295" s="173"/>
      <c r="F295" s="173"/>
      <c r="G295" s="173"/>
      <c r="I295" s="41"/>
      <c r="J295" s="41"/>
      <c r="K295" s="41"/>
    </row>
    <row r="296" spans="1:11" s="8" customFormat="1" ht="15">
      <c r="A296" s="43" t="s">
        <v>255</v>
      </c>
      <c r="B296" s="22">
        <v>1</v>
      </c>
      <c r="C296" s="22">
        <v>2</v>
      </c>
      <c r="D296" s="186"/>
      <c r="E296" s="173"/>
      <c r="F296" s="173"/>
      <c r="G296" s="173"/>
      <c r="I296" s="41"/>
      <c r="J296" s="41"/>
      <c r="K296" s="41"/>
    </row>
    <row r="297" spans="1:11" s="8" customFormat="1" ht="15">
      <c r="A297" s="43" t="s">
        <v>354</v>
      </c>
      <c r="B297" s="22">
        <v>2</v>
      </c>
      <c r="C297" s="22" t="s">
        <v>165</v>
      </c>
      <c r="D297" s="186"/>
      <c r="E297" s="173"/>
      <c r="F297" s="173"/>
      <c r="G297" s="173"/>
      <c r="I297" s="41"/>
      <c r="J297" s="41"/>
      <c r="K297" s="41"/>
    </row>
    <row r="298" spans="1:11" s="8" customFormat="1" ht="15">
      <c r="A298" s="43" t="s">
        <v>257</v>
      </c>
      <c r="B298" s="22">
        <v>0</v>
      </c>
      <c r="C298" s="22">
        <v>2</v>
      </c>
      <c r="D298" s="186"/>
      <c r="E298" s="173"/>
      <c r="F298" s="173"/>
      <c r="G298" s="173"/>
      <c r="I298" s="41"/>
      <c r="J298" s="41"/>
      <c r="K298" s="41"/>
    </row>
    <row r="299" spans="1:11" s="8" customFormat="1" ht="15">
      <c r="A299" s="43" t="s">
        <v>355</v>
      </c>
      <c r="B299" s="22">
        <v>2</v>
      </c>
      <c r="C299" s="22" t="s">
        <v>165</v>
      </c>
      <c r="D299" s="186"/>
      <c r="E299" s="173"/>
      <c r="F299" s="173"/>
      <c r="G299" s="173"/>
      <c r="I299" s="41"/>
      <c r="J299" s="41"/>
      <c r="K299" s="41"/>
    </row>
    <row r="300" spans="1:11" s="8" customFormat="1" ht="15">
      <c r="A300" s="43" t="s">
        <v>258</v>
      </c>
      <c r="B300" s="22">
        <v>15</v>
      </c>
      <c r="C300" s="22">
        <v>126</v>
      </c>
      <c r="D300" s="186"/>
      <c r="E300" s="173"/>
      <c r="F300" s="173"/>
      <c r="G300" s="173"/>
      <c r="I300" s="41"/>
      <c r="J300" s="41"/>
      <c r="K300" s="41"/>
    </row>
    <row r="301" spans="1:11" s="8" customFormat="1" ht="15">
      <c r="A301" s="43" t="s">
        <v>4</v>
      </c>
      <c r="B301" s="22">
        <v>0</v>
      </c>
      <c r="C301" s="22">
        <v>1</v>
      </c>
      <c r="D301" s="186"/>
      <c r="E301" s="173"/>
      <c r="F301" s="173"/>
      <c r="G301" s="173"/>
      <c r="I301" s="41"/>
      <c r="J301" s="41"/>
      <c r="K301" s="41"/>
    </row>
    <row r="302" spans="1:11" s="8" customFormat="1" ht="15">
      <c r="A302" s="43" t="s">
        <v>356</v>
      </c>
      <c r="B302" s="22">
        <v>71</v>
      </c>
      <c r="C302" s="22" t="s">
        <v>165</v>
      </c>
      <c r="D302" s="186"/>
      <c r="E302" s="173"/>
      <c r="F302" s="173"/>
      <c r="G302" s="173"/>
      <c r="I302" s="41"/>
      <c r="J302" s="41"/>
      <c r="K302" s="41"/>
    </row>
    <row r="303" spans="1:11" s="8" customFormat="1" ht="15">
      <c r="A303" s="43" t="s">
        <v>357</v>
      </c>
      <c r="B303" s="22">
        <v>8</v>
      </c>
      <c r="C303" s="22" t="s">
        <v>165</v>
      </c>
      <c r="D303" s="186"/>
      <c r="E303" s="173"/>
      <c r="F303" s="173"/>
      <c r="G303" s="173"/>
      <c r="I303" s="41"/>
      <c r="J303" s="41"/>
      <c r="K303" s="41"/>
    </row>
    <row r="304" spans="1:11" s="8" customFormat="1" ht="15">
      <c r="A304" s="43" t="s">
        <v>259</v>
      </c>
      <c r="B304" s="22">
        <v>0</v>
      </c>
      <c r="C304" s="22">
        <v>18</v>
      </c>
      <c r="D304" s="186"/>
      <c r="E304" s="173"/>
      <c r="F304" s="173"/>
      <c r="G304" s="173"/>
      <c r="I304" s="41"/>
      <c r="J304" s="41"/>
      <c r="K304" s="41"/>
    </row>
    <row r="305" spans="1:11" s="8" customFormat="1" ht="15">
      <c r="A305" s="43" t="s">
        <v>358</v>
      </c>
      <c r="B305" s="22">
        <v>18</v>
      </c>
      <c r="C305" s="22" t="s">
        <v>165</v>
      </c>
      <c r="D305" s="186"/>
      <c r="E305" s="173"/>
      <c r="F305" s="173"/>
      <c r="G305" s="173"/>
      <c r="I305" s="41"/>
      <c r="J305" s="41"/>
      <c r="K305" s="41"/>
    </row>
    <row r="306" spans="1:11" s="8" customFormat="1" ht="15">
      <c r="A306" s="43" t="s">
        <v>260</v>
      </c>
      <c r="B306" s="22">
        <v>2</v>
      </c>
      <c r="C306" s="22">
        <v>3</v>
      </c>
      <c r="D306" s="186"/>
      <c r="E306" s="173"/>
      <c r="F306" s="173"/>
      <c r="G306" s="173"/>
      <c r="I306" s="41"/>
      <c r="J306" s="41"/>
      <c r="K306" s="41"/>
    </row>
    <row r="307" spans="1:11" s="8" customFormat="1" ht="15">
      <c r="A307" s="43" t="s">
        <v>359</v>
      </c>
      <c r="B307" s="22">
        <v>4</v>
      </c>
      <c r="C307" s="22" t="s">
        <v>165</v>
      </c>
      <c r="D307" s="186"/>
      <c r="E307" s="173"/>
      <c r="F307" s="173"/>
      <c r="G307" s="173"/>
      <c r="I307" s="41"/>
      <c r="J307" s="41"/>
      <c r="K307" s="41"/>
    </row>
    <row r="308" spans="1:11" s="8" customFormat="1" ht="15">
      <c r="A308" s="140" t="s">
        <v>360</v>
      </c>
      <c r="B308" s="22">
        <v>5</v>
      </c>
      <c r="C308" s="22" t="s">
        <v>165</v>
      </c>
      <c r="D308" s="186"/>
      <c r="E308" s="173"/>
      <c r="F308" s="173"/>
      <c r="G308" s="173"/>
      <c r="I308" s="41"/>
      <c r="J308" s="41"/>
      <c r="K308" s="41"/>
    </row>
    <row r="309" spans="1:11" s="8" customFormat="1" ht="15">
      <c r="A309" s="43" t="s">
        <v>280</v>
      </c>
      <c r="B309" s="22">
        <v>1</v>
      </c>
      <c r="C309" s="22">
        <v>3</v>
      </c>
      <c r="D309" s="186"/>
      <c r="E309" s="173"/>
      <c r="F309" s="173"/>
      <c r="G309" s="173"/>
      <c r="I309" s="41"/>
      <c r="J309" s="41"/>
      <c r="K309" s="41"/>
    </row>
    <row r="310" spans="1:11" s="8" customFormat="1" ht="15">
      <c r="A310" s="43" t="s">
        <v>281</v>
      </c>
      <c r="B310" s="22">
        <v>0</v>
      </c>
      <c r="C310" s="22">
        <v>3</v>
      </c>
      <c r="D310" s="186"/>
      <c r="E310" s="173"/>
      <c r="F310" s="173"/>
      <c r="G310" s="173"/>
      <c r="I310" s="41"/>
      <c r="J310" s="41"/>
      <c r="K310" s="41"/>
    </row>
    <row r="311" spans="1:11" s="8" customFormat="1" ht="15">
      <c r="A311" s="43" t="s">
        <v>26</v>
      </c>
      <c r="B311" s="22">
        <v>17</v>
      </c>
      <c r="C311" s="22">
        <v>38</v>
      </c>
      <c r="D311" s="186"/>
      <c r="E311" s="173"/>
      <c r="F311" s="173"/>
      <c r="G311" s="173"/>
      <c r="I311" s="41"/>
      <c r="J311" s="41"/>
      <c r="K311" s="41"/>
    </row>
    <row r="312" spans="1:11" s="8" customFormat="1" ht="15">
      <c r="A312" s="15" t="s">
        <v>282</v>
      </c>
      <c r="B312" s="22">
        <v>0</v>
      </c>
      <c r="C312" s="22">
        <v>6</v>
      </c>
      <c r="D312" s="186"/>
      <c r="E312" s="173"/>
      <c r="F312" s="173"/>
      <c r="G312" s="173"/>
      <c r="I312" s="41"/>
      <c r="J312" s="41"/>
      <c r="K312" s="41"/>
    </row>
    <row r="313" spans="1:11" s="8" customFormat="1" ht="15">
      <c r="A313" s="34" t="s">
        <v>2</v>
      </c>
      <c r="B313" s="37">
        <v>1399</v>
      </c>
      <c r="C313" s="37">
        <v>1320</v>
      </c>
      <c r="D313" s="186"/>
      <c r="E313" s="173"/>
      <c r="F313" s="173"/>
      <c r="G313" s="173"/>
      <c r="I313" s="41"/>
      <c r="J313" s="41"/>
      <c r="K313" s="41"/>
    </row>
    <row r="314" spans="1:11" s="8" customFormat="1" ht="15">
      <c r="A314" s="108"/>
      <c r="B314" s="109"/>
      <c r="C314" s="109"/>
      <c r="D314" s="109"/>
      <c r="E314" s="41"/>
      <c r="F314" s="41"/>
      <c r="H314" s="109"/>
      <c r="I314" s="39"/>
      <c r="J314" s="39"/>
      <c r="K314" s="39"/>
    </row>
    <row r="315" spans="1:8" ht="15">
      <c r="A315" s="264" t="s">
        <v>451</v>
      </c>
      <c r="B315" s="264"/>
      <c r="C315" s="264"/>
      <c r="D315" s="264"/>
      <c r="E315" s="264"/>
      <c r="F315" s="264"/>
      <c r="G315" s="264"/>
      <c r="H315" s="264"/>
    </row>
    <row r="316" spans="5:7" ht="15">
      <c r="E316" s="41"/>
      <c r="F316" s="41"/>
      <c r="G316" s="8"/>
    </row>
    <row r="317" spans="1:12" ht="15">
      <c r="A317" s="103"/>
      <c r="B317" s="103"/>
      <c r="C317" s="103"/>
      <c r="D317" s="103"/>
      <c r="E317" s="41"/>
      <c r="F317" s="41"/>
      <c r="G317" s="8"/>
      <c r="H317" s="103"/>
      <c r="I317" s="103"/>
      <c r="J317" s="103"/>
      <c r="K317" s="103"/>
      <c r="L317" s="103"/>
    </row>
    <row r="318" spans="1:12" ht="15">
      <c r="A318" s="103"/>
      <c r="B318" s="103"/>
      <c r="C318" s="103"/>
      <c r="D318" s="103"/>
      <c r="E318" s="41"/>
      <c r="F318" s="41"/>
      <c r="G318" s="8"/>
      <c r="H318" s="103"/>
      <c r="I318" s="103"/>
      <c r="J318" s="103"/>
      <c r="K318" s="103"/>
      <c r="L318" s="103"/>
    </row>
    <row r="319" spans="1:12" ht="15">
      <c r="A319" s="103"/>
      <c r="B319" s="103"/>
      <c r="C319" s="103"/>
      <c r="D319" s="103"/>
      <c r="E319" s="41"/>
      <c r="F319" s="41"/>
      <c r="G319" s="8"/>
      <c r="H319" s="103"/>
      <c r="I319" s="103"/>
      <c r="J319" s="103"/>
      <c r="K319" s="103"/>
      <c r="L319" s="103"/>
    </row>
    <row r="320" spans="1:12" ht="15">
      <c r="A320" s="103"/>
      <c r="B320" s="103"/>
      <c r="C320" s="103"/>
      <c r="D320" s="103"/>
      <c r="E320" s="41"/>
      <c r="F320" s="41"/>
      <c r="G320" s="8"/>
      <c r="H320" s="103"/>
      <c r="I320" s="103"/>
      <c r="J320" s="103"/>
      <c r="K320" s="103"/>
      <c r="L320" s="103"/>
    </row>
    <row r="321" spans="1:12" ht="15">
      <c r="A321" s="103"/>
      <c r="B321" s="103"/>
      <c r="C321" s="103"/>
      <c r="D321" s="103"/>
      <c r="E321" s="41"/>
      <c r="F321" s="41"/>
      <c r="G321" s="8"/>
      <c r="H321" s="103"/>
      <c r="I321" s="103"/>
      <c r="J321" s="103"/>
      <c r="K321" s="103"/>
      <c r="L321" s="103"/>
    </row>
    <row r="322" spans="1:12" ht="15">
      <c r="A322" s="103"/>
      <c r="B322" s="103"/>
      <c r="C322" s="103"/>
      <c r="D322" s="103"/>
      <c r="E322" s="41"/>
      <c r="F322" s="41"/>
      <c r="G322" s="8"/>
      <c r="H322" s="103"/>
      <c r="I322" s="103"/>
      <c r="J322" s="103"/>
      <c r="K322" s="103"/>
      <c r="L322" s="103"/>
    </row>
    <row r="323" spans="1:12" ht="15">
      <c r="A323" s="103"/>
      <c r="B323" s="103"/>
      <c r="C323" s="103"/>
      <c r="D323" s="103"/>
      <c r="E323" s="41"/>
      <c r="F323" s="41"/>
      <c r="G323" s="8"/>
      <c r="H323" s="103"/>
      <c r="I323" s="103"/>
      <c r="J323" s="103"/>
      <c r="K323" s="103"/>
      <c r="L323" s="103"/>
    </row>
    <row r="324" spans="1:12" ht="15">
      <c r="A324" s="103"/>
      <c r="B324" s="103"/>
      <c r="C324" s="103"/>
      <c r="D324" s="103"/>
      <c r="E324" s="41"/>
      <c r="F324" s="41"/>
      <c r="G324" s="8"/>
      <c r="H324" s="103"/>
      <c r="I324" s="103"/>
      <c r="J324" s="103"/>
      <c r="K324" s="103"/>
      <c r="L324" s="103"/>
    </row>
    <row r="325" spans="1:12" ht="15">
      <c r="A325" s="103"/>
      <c r="B325" s="103"/>
      <c r="C325" s="103"/>
      <c r="D325" s="103"/>
      <c r="E325" s="41"/>
      <c r="F325" s="41"/>
      <c r="G325" s="8"/>
      <c r="H325" s="103"/>
      <c r="I325" s="103"/>
      <c r="J325" s="103"/>
      <c r="K325" s="103"/>
      <c r="L325" s="103"/>
    </row>
    <row r="326" spans="1:12" ht="15">
      <c r="A326" s="103"/>
      <c r="B326" s="103"/>
      <c r="C326" s="103"/>
      <c r="D326" s="103"/>
      <c r="E326" s="109"/>
      <c r="F326" s="109"/>
      <c r="G326" s="109"/>
      <c r="H326" s="103"/>
      <c r="I326" s="103"/>
      <c r="J326" s="103"/>
      <c r="K326" s="103"/>
      <c r="L326" s="103"/>
    </row>
    <row r="327" spans="1:12" ht="15">
      <c r="A327" s="103"/>
      <c r="B327" s="103"/>
      <c r="C327" s="103"/>
      <c r="D327" s="103"/>
      <c r="H327" s="103"/>
      <c r="I327" s="103"/>
      <c r="J327" s="103"/>
      <c r="K327" s="103"/>
      <c r="L327" s="103"/>
    </row>
    <row r="328" spans="1:12" ht="15">
      <c r="A328" s="103"/>
      <c r="B328" s="103"/>
      <c r="C328" s="103"/>
      <c r="D328" s="103"/>
      <c r="H328" s="103"/>
      <c r="I328" s="103"/>
      <c r="J328" s="103"/>
      <c r="K328" s="103"/>
      <c r="L328" s="103"/>
    </row>
    <row r="329" spans="1:12" ht="1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1:12" ht="1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1:12" ht="1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1:12" ht="1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1:12" ht="1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1:12" ht="1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1:12" ht="1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1:12" ht="1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1:12" ht="1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1:12" ht="1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1:12" ht="1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1:12" ht="1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1:12" ht="1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1:12" ht="1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1:12" ht="1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1:12" ht="1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1:12" ht="1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1:12" ht="1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1:12" ht="1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ht="1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1:12" ht="1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1:12" ht="1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1:12" ht="1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1:12" ht="1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1:12" ht="1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1:12" ht="1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1:12" ht="1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1:12" ht="1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1:12" ht="1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1:12" ht="1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1:12" ht="1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1:12" ht="1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1:12" ht="1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1:12" ht="1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1:12" ht="1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1:12" ht="1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1:12" ht="1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5:7" ht="15">
      <c r="E366" s="103"/>
      <c r="F366" s="103"/>
      <c r="G366" s="103"/>
    </row>
    <row r="367" spans="3:7" ht="15">
      <c r="C367" s="39"/>
      <c r="E367" s="103"/>
      <c r="F367" s="103"/>
      <c r="G367" s="103"/>
    </row>
    <row r="368" spans="3:7" ht="15">
      <c r="C368" s="39"/>
      <c r="E368" s="103"/>
      <c r="F368" s="103"/>
      <c r="G368" s="103"/>
    </row>
    <row r="369" spans="3:7" ht="15">
      <c r="C369" s="39"/>
      <c r="E369" s="103"/>
      <c r="F369" s="103"/>
      <c r="G369" s="103"/>
    </row>
    <row r="370" spans="3:7" ht="15">
      <c r="C370" s="39"/>
      <c r="E370" s="103"/>
      <c r="F370" s="103"/>
      <c r="G370" s="103"/>
    </row>
    <row r="371" spans="3:7" ht="15">
      <c r="C371" s="39"/>
      <c r="E371" s="103"/>
      <c r="F371" s="103"/>
      <c r="G371" s="103"/>
    </row>
    <row r="372" spans="3:7" ht="15">
      <c r="C372" s="39"/>
      <c r="E372" s="103"/>
      <c r="F372" s="103"/>
      <c r="G372" s="103"/>
    </row>
    <row r="373" spans="3:7" ht="15">
      <c r="C373" s="39"/>
      <c r="E373" s="103"/>
      <c r="F373" s="103"/>
      <c r="G373" s="103"/>
    </row>
    <row r="374" spans="3:7" ht="15">
      <c r="C374" s="39"/>
      <c r="E374" s="103"/>
      <c r="F374" s="103"/>
      <c r="G374" s="103"/>
    </row>
    <row r="375" spans="3:7" ht="15">
      <c r="C375" s="39"/>
      <c r="E375" s="103"/>
      <c r="F375" s="103"/>
      <c r="G375" s="103"/>
    </row>
    <row r="376" spans="3:7" ht="15">
      <c r="C376" s="39"/>
      <c r="E376" s="103"/>
      <c r="F376" s="103"/>
      <c r="G376" s="103"/>
    </row>
    <row r="377" spans="3:7" ht="15">
      <c r="C377" s="39"/>
      <c r="E377" s="103"/>
      <c r="F377" s="103"/>
      <c r="G377" s="103"/>
    </row>
    <row r="378" ht="15">
      <c r="C378" s="39"/>
    </row>
    <row r="379" ht="15">
      <c r="C379" s="39"/>
    </row>
    <row r="380" ht="15">
      <c r="C380" s="39"/>
    </row>
    <row r="381" ht="15">
      <c r="C381" s="39"/>
    </row>
    <row r="382" ht="15">
      <c r="C382" s="39"/>
    </row>
    <row r="383" ht="15">
      <c r="C383" s="39"/>
    </row>
    <row r="384" ht="15">
      <c r="C384" s="39"/>
    </row>
    <row r="385" ht="15">
      <c r="C385" s="39"/>
    </row>
    <row r="386" ht="15">
      <c r="C386" s="39"/>
    </row>
    <row r="387" ht="15">
      <c r="C387" s="39"/>
    </row>
    <row r="388" ht="15">
      <c r="C388" s="39"/>
    </row>
    <row r="389" ht="15">
      <c r="C389" s="39"/>
    </row>
    <row r="390" ht="15">
      <c r="C390" s="39"/>
    </row>
    <row r="391" ht="15">
      <c r="C391" s="39"/>
    </row>
    <row r="392" ht="15">
      <c r="C392" s="39"/>
    </row>
    <row r="393" ht="15">
      <c r="C393" s="39"/>
    </row>
    <row r="394" ht="15">
      <c r="C394" s="39"/>
    </row>
    <row r="395" ht="15">
      <c r="C395" s="39"/>
    </row>
    <row r="396" ht="15">
      <c r="C396" s="39"/>
    </row>
    <row r="397" ht="15">
      <c r="C397" s="39"/>
    </row>
    <row r="398" ht="15">
      <c r="C398" s="39"/>
    </row>
    <row r="399" ht="15">
      <c r="C399" s="39"/>
    </row>
    <row r="400" ht="15">
      <c r="C400" s="39"/>
    </row>
    <row r="401" ht="15">
      <c r="C401" s="39"/>
    </row>
    <row r="402" ht="15">
      <c r="C402" s="39"/>
    </row>
    <row r="403" ht="15">
      <c r="C403" s="39"/>
    </row>
    <row r="404" ht="15">
      <c r="C404" s="39"/>
    </row>
    <row r="405" ht="15">
      <c r="C405" s="39"/>
    </row>
    <row r="406" ht="15">
      <c r="C406" s="39"/>
    </row>
    <row r="407" ht="15">
      <c r="C407" s="39"/>
    </row>
    <row r="408" ht="15">
      <c r="C408" s="39"/>
    </row>
    <row r="409" ht="15">
      <c r="C409" s="39"/>
    </row>
    <row r="410" ht="15">
      <c r="C410" s="39"/>
    </row>
    <row r="411" ht="15">
      <c r="C411" s="39"/>
    </row>
    <row r="412" ht="15">
      <c r="C412" s="39"/>
    </row>
    <row r="413" ht="15">
      <c r="C413" s="39"/>
    </row>
    <row r="414" ht="15">
      <c r="C414" s="39"/>
    </row>
    <row r="415" ht="15">
      <c r="C415" s="39"/>
    </row>
  </sheetData>
  <sheetProtection/>
  <mergeCells count="42">
    <mergeCell ref="B149:D149"/>
    <mergeCell ref="E149:G149"/>
    <mergeCell ref="A27:A29"/>
    <mergeCell ref="F28:G28"/>
    <mergeCell ref="A226:A227"/>
    <mergeCell ref="D94:E94"/>
    <mergeCell ref="F94:G94"/>
    <mergeCell ref="H94:I94"/>
    <mergeCell ref="A184:A185"/>
    <mergeCell ref="A170:C170"/>
    <mergeCell ref="A183:C183"/>
    <mergeCell ref="A171:A172"/>
    <mergeCell ref="A149:A150"/>
    <mergeCell ref="S28:T28"/>
    <mergeCell ref="J94:K94"/>
    <mergeCell ref="Q28:R28"/>
    <mergeCell ref="B94:C94"/>
    <mergeCell ref="A92:L92"/>
    <mergeCell ref="O28:P28"/>
    <mergeCell ref="M28:N28"/>
    <mergeCell ref="D28:E28"/>
    <mergeCell ref="B28:C28"/>
    <mergeCell ref="A3:L3"/>
    <mergeCell ref="A93:A95"/>
    <mergeCell ref="L28:L29"/>
    <mergeCell ref="H28:I28"/>
    <mergeCell ref="A148:G148"/>
    <mergeCell ref="A26:W26"/>
    <mergeCell ref="M27:W27"/>
    <mergeCell ref="A23:L23"/>
    <mergeCell ref="W28:W29"/>
    <mergeCell ref="U28:V28"/>
    <mergeCell ref="A315:H315"/>
    <mergeCell ref="A1:L1"/>
    <mergeCell ref="A2:L2"/>
    <mergeCell ref="B8:E8"/>
    <mergeCell ref="F8:I8"/>
    <mergeCell ref="B27:L27"/>
    <mergeCell ref="L94:L95"/>
    <mergeCell ref="B93:L93"/>
    <mergeCell ref="J28:K28"/>
    <mergeCell ref="A5:L5"/>
  </mergeCells>
  <conditionalFormatting sqref="Y31:Y89">
    <cfRule type="cellIs" priority="5" dxfId="26" operator="equal" stopIfTrue="1">
      <formula>TRUE</formula>
    </cfRule>
  </conditionalFormatting>
  <conditionalFormatting sqref="N97:N145">
    <cfRule type="cellIs" priority="4" dxfId="26" operator="equal" stopIfTrue="1">
      <formula>TRUE</formula>
    </cfRule>
  </conditionalFormatting>
  <conditionalFormatting sqref="I152:I167">
    <cfRule type="cellIs" priority="3" dxfId="26" operator="equal" stopIfTrue="1">
      <formula>TRUE</formula>
    </cfRule>
  </conditionalFormatting>
  <conditionalFormatting sqref="J152:J167">
    <cfRule type="cellIs" priority="2" dxfId="26" operator="equal" stopIfTrue="1">
      <formula>TRUE</formula>
    </cfRule>
  </conditionalFormatting>
  <conditionalFormatting sqref="Z31:Z89">
    <cfRule type="cellIs" priority="1" dxfId="26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3" r:id="rId1"/>
  <rowBreaks count="2" manualBreakCount="2">
    <brk id="61" max="255" man="1"/>
    <brk id="1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20.25">
      <c r="A6" s="85"/>
    </row>
    <row r="7" spans="1:2" ht="15">
      <c r="A7" s="38" t="s">
        <v>417</v>
      </c>
      <c r="B7" s="63"/>
    </row>
    <row r="8" spans="2:9" s="41" customFormat="1" ht="12.75">
      <c r="B8" s="248">
        <v>2014</v>
      </c>
      <c r="C8" s="249"/>
      <c r="D8" s="249"/>
      <c r="E8" s="250"/>
      <c r="F8" s="249">
        <v>2013</v>
      </c>
      <c r="G8" s="249"/>
      <c r="H8" s="249"/>
      <c r="I8" s="251"/>
    </row>
    <row r="9" spans="1:9" s="41" customFormat="1" ht="12.75">
      <c r="A9" s="65"/>
      <c r="B9" s="42" t="s">
        <v>7</v>
      </c>
      <c r="C9" s="66" t="s">
        <v>8</v>
      </c>
      <c r="D9" s="42" t="s">
        <v>9</v>
      </c>
      <c r="E9" s="67" t="s">
        <v>10</v>
      </c>
      <c r="F9" s="64" t="s">
        <v>7</v>
      </c>
      <c r="G9" s="66" t="s">
        <v>8</v>
      </c>
      <c r="H9" s="42" t="s">
        <v>9</v>
      </c>
      <c r="I9" s="42" t="s">
        <v>10</v>
      </c>
    </row>
    <row r="10" spans="1:12" s="41" customFormat="1" ht="12.75">
      <c r="A10" s="70" t="s">
        <v>168</v>
      </c>
      <c r="B10" s="1">
        <v>30894</v>
      </c>
      <c r="C10" s="1">
        <v>27652</v>
      </c>
      <c r="D10" s="1">
        <v>25168</v>
      </c>
      <c r="E10" s="2">
        <v>8832</v>
      </c>
      <c r="F10" s="3">
        <v>29281</v>
      </c>
      <c r="G10" s="1">
        <v>26518</v>
      </c>
      <c r="H10" s="1">
        <v>24306</v>
      </c>
      <c r="I10" s="1">
        <v>8642</v>
      </c>
      <c r="J10" s="8"/>
      <c r="K10" s="8"/>
      <c r="L10" s="8"/>
    </row>
    <row r="11" spans="1:12" s="41" customFormat="1" ht="12.75">
      <c r="A11" s="71"/>
      <c r="B11" s="51">
        <v>0.2901608</v>
      </c>
      <c r="C11" s="51">
        <v>0.2597115</v>
      </c>
      <c r="D11" s="51">
        <v>0.2363814</v>
      </c>
      <c r="E11" s="68">
        <v>0.0829514</v>
      </c>
      <c r="F11" s="191">
        <v>0.2886989</v>
      </c>
      <c r="G11" s="191">
        <v>0.2614569</v>
      </c>
      <c r="H11" s="191">
        <v>0.2396474</v>
      </c>
      <c r="I11" s="191">
        <v>0.0852067</v>
      </c>
      <c r="J11" s="8"/>
      <c r="K11" s="8"/>
      <c r="L11" s="8"/>
    </row>
    <row r="12" spans="1:9" ht="15">
      <c r="A12" s="99"/>
      <c r="B12" s="97"/>
      <c r="C12" s="97"/>
      <c r="D12" s="97"/>
      <c r="E12" s="97"/>
      <c r="F12" s="8"/>
      <c r="G12" s="97"/>
      <c r="H12" s="97"/>
      <c r="I12" s="97"/>
    </row>
    <row r="13" spans="1:9" ht="15">
      <c r="A13" s="38" t="s">
        <v>418</v>
      </c>
      <c r="B13" s="181"/>
      <c r="C13" s="182"/>
      <c r="D13" s="181"/>
      <c r="E13" s="181"/>
      <c r="F13" s="181"/>
      <c r="G13" s="182"/>
      <c r="H13" s="181"/>
      <c r="I13" s="181"/>
    </row>
    <row r="14" spans="2:3" s="41" customFormat="1" ht="12.75">
      <c r="B14" s="42">
        <v>2014</v>
      </c>
      <c r="C14" s="42">
        <v>2013</v>
      </c>
    </row>
    <row r="15" spans="1:3" s="41" customFormat="1" ht="12.75">
      <c r="A15" s="36" t="s">
        <v>307</v>
      </c>
      <c r="B15" s="37">
        <v>837</v>
      </c>
      <c r="C15" s="37">
        <v>497</v>
      </c>
    </row>
    <row r="16" spans="1:3" s="41" customFormat="1" ht="12.75">
      <c r="A16" s="36" t="s">
        <v>0</v>
      </c>
      <c r="B16" s="37">
        <v>522</v>
      </c>
      <c r="C16" s="37">
        <v>369</v>
      </c>
    </row>
    <row r="17" spans="1:3" s="41" customFormat="1" ht="12.75">
      <c r="A17" s="36" t="s">
        <v>22</v>
      </c>
      <c r="B17" s="37">
        <v>1674</v>
      </c>
      <c r="C17" s="37">
        <v>1596</v>
      </c>
    </row>
    <row r="18" spans="1:3" s="41" customFormat="1" ht="12.75">
      <c r="A18" s="36" t="s">
        <v>21</v>
      </c>
      <c r="B18" s="37">
        <v>230</v>
      </c>
      <c r="C18" s="204">
        <v>178</v>
      </c>
    </row>
    <row r="19" spans="1:2" ht="15">
      <c r="A19" s="99"/>
      <c r="B19" s="63"/>
    </row>
    <row r="20" spans="1:12" ht="20.25">
      <c r="A20" s="260" t="s">
        <v>29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ht="18.75">
      <c r="A21" s="78"/>
    </row>
    <row r="22" spans="1:23" s="7" customFormat="1" ht="15">
      <c r="A22" s="261" t="s">
        <v>434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</row>
    <row r="23" spans="1:23" s="7" customFormat="1" ht="15">
      <c r="A23" s="245" t="s">
        <v>1</v>
      </c>
      <c r="B23" s="271">
        <v>2014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8"/>
      <c r="M23" s="274">
        <v>2013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75"/>
    </row>
    <row r="24" spans="1:23" s="8" customFormat="1" ht="12.75">
      <c r="A24" s="270"/>
      <c r="B24" s="241" t="s">
        <v>7</v>
      </c>
      <c r="C24" s="242"/>
      <c r="D24" s="241" t="s">
        <v>31</v>
      </c>
      <c r="E24" s="242"/>
      <c r="F24" s="241" t="s">
        <v>32</v>
      </c>
      <c r="G24" s="242"/>
      <c r="H24" s="241" t="s">
        <v>33</v>
      </c>
      <c r="I24" s="242"/>
      <c r="J24" s="241" t="s">
        <v>395</v>
      </c>
      <c r="K24" s="242"/>
      <c r="L24" s="232" t="s">
        <v>30</v>
      </c>
      <c r="M24" s="273" t="s">
        <v>7</v>
      </c>
      <c r="N24" s="242"/>
      <c r="O24" s="241" t="s">
        <v>31</v>
      </c>
      <c r="P24" s="242"/>
      <c r="Q24" s="241" t="s">
        <v>32</v>
      </c>
      <c r="R24" s="242"/>
      <c r="S24" s="241" t="s">
        <v>33</v>
      </c>
      <c r="T24" s="242"/>
      <c r="U24" s="241" t="s">
        <v>395</v>
      </c>
      <c r="V24" s="242"/>
      <c r="W24" s="272" t="s">
        <v>30</v>
      </c>
    </row>
    <row r="25" spans="1:23" s="8" customFormat="1" ht="12.75">
      <c r="A25" s="246"/>
      <c r="B25" s="19" t="s">
        <v>11</v>
      </c>
      <c r="C25" s="19" t="s">
        <v>12</v>
      </c>
      <c r="D25" s="19" t="s">
        <v>11</v>
      </c>
      <c r="E25" s="19" t="s">
        <v>12</v>
      </c>
      <c r="F25" s="19" t="s">
        <v>11</v>
      </c>
      <c r="G25" s="19" t="s">
        <v>12</v>
      </c>
      <c r="H25" s="19" t="s">
        <v>11</v>
      </c>
      <c r="I25" s="19" t="s">
        <v>12</v>
      </c>
      <c r="J25" s="19" t="s">
        <v>11</v>
      </c>
      <c r="K25" s="19" t="s">
        <v>12</v>
      </c>
      <c r="L25" s="233"/>
      <c r="M25" s="20" t="s">
        <v>11</v>
      </c>
      <c r="N25" s="19" t="s">
        <v>12</v>
      </c>
      <c r="O25" s="19" t="s">
        <v>11</v>
      </c>
      <c r="P25" s="19" t="s">
        <v>12</v>
      </c>
      <c r="Q25" s="19" t="s">
        <v>11</v>
      </c>
      <c r="R25" s="19" t="s">
        <v>12</v>
      </c>
      <c r="S25" s="19" t="s">
        <v>11</v>
      </c>
      <c r="T25" s="19" t="s">
        <v>12</v>
      </c>
      <c r="U25" s="19" t="s">
        <v>11</v>
      </c>
      <c r="V25" s="19" t="s">
        <v>12</v>
      </c>
      <c r="W25" s="256"/>
    </row>
    <row r="26" spans="1:23" s="8" customFormat="1" ht="12.75">
      <c r="A26" s="21"/>
      <c r="B26" s="22"/>
      <c r="C26" s="94"/>
      <c r="D26" s="24"/>
      <c r="E26" s="23"/>
      <c r="F26" s="24"/>
      <c r="G26" s="94"/>
      <c r="H26" s="24"/>
      <c r="I26" s="94"/>
      <c r="J26" s="95"/>
      <c r="K26" s="95"/>
      <c r="L26" s="25"/>
      <c r="M26" s="26"/>
      <c r="N26" s="94"/>
      <c r="O26" s="24"/>
      <c r="P26" s="23"/>
      <c r="Q26" s="24"/>
      <c r="R26" s="94"/>
      <c r="S26" s="24"/>
      <c r="T26" s="94"/>
      <c r="U26" s="94"/>
      <c r="V26" s="94"/>
      <c r="W26" s="22"/>
    </row>
    <row r="27" spans="1:23" s="8" customFormat="1" ht="12.75">
      <c r="A27" s="205" t="s">
        <v>13</v>
      </c>
      <c r="B27" s="22">
        <v>215</v>
      </c>
      <c r="C27" s="23">
        <v>0.3343701</v>
      </c>
      <c r="D27" s="24">
        <v>341</v>
      </c>
      <c r="E27" s="23">
        <v>0.5303266</v>
      </c>
      <c r="F27" s="24">
        <v>446</v>
      </c>
      <c r="G27" s="23">
        <v>0.6936236</v>
      </c>
      <c r="H27" s="24">
        <v>494</v>
      </c>
      <c r="I27" s="23">
        <v>0.7682737</v>
      </c>
      <c r="J27" s="201">
        <v>149</v>
      </c>
      <c r="K27" s="195">
        <v>0.2317263</v>
      </c>
      <c r="L27" s="25">
        <v>643</v>
      </c>
      <c r="M27" s="26">
        <v>168</v>
      </c>
      <c r="N27" s="23">
        <v>0.3128492</v>
      </c>
      <c r="O27" s="24">
        <v>268</v>
      </c>
      <c r="P27" s="23">
        <v>0.4990689</v>
      </c>
      <c r="Q27" s="24">
        <v>370</v>
      </c>
      <c r="R27" s="23">
        <v>0.689013</v>
      </c>
      <c r="S27" s="24">
        <v>411</v>
      </c>
      <c r="T27" s="23">
        <v>0.7653631</v>
      </c>
      <c r="U27" s="202">
        <v>126</v>
      </c>
      <c r="V27" s="23">
        <v>0.2346369</v>
      </c>
      <c r="W27" s="22">
        <v>537</v>
      </c>
    </row>
    <row r="28" spans="1:23" s="8" customFormat="1" ht="12.75">
      <c r="A28" s="205" t="s">
        <v>79</v>
      </c>
      <c r="B28" s="22">
        <v>579</v>
      </c>
      <c r="C28" s="23">
        <v>0.2797101</v>
      </c>
      <c r="D28" s="24">
        <v>1125</v>
      </c>
      <c r="E28" s="23">
        <v>0.5434783</v>
      </c>
      <c r="F28" s="24">
        <v>1600</v>
      </c>
      <c r="G28" s="23">
        <v>0.7729469</v>
      </c>
      <c r="H28" s="24">
        <v>1791</v>
      </c>
      <c r="I28" s="23">
        <v>0.8652174</v>
      </c>
      <c r="J28" s="201">
        <v>279</v>
      </c>
      <c r="K28" s="195">
        <v>0.1347826</v>
      </c>
      <c r="L28" s="25">
        <v>2070</v>
      </c>
      <c r="M28" s="26">
        <v>513</v>
      </c>
      <c r="N28" s="23">
        <v>0.2794118</v>
      </c>
      <c r="O28" s="24">
        <v>1070</v>
      </c>
      <c r="P28" s="23">
        <v>0.5827887</v>
      </c>
      <c r="Q28" s="24">
        <v>1471</v>
      </c>
      <c r="R28" s="23">
        <v>0.8011983</v>
      </c>
      <c r="S28" s="24">
        <v>1637</v>
      </c>
      <c r="T28" s="23">
        <v>0.8916122</v>
      </c>
      <c r="U28" s="202">
        <v>199</v>
      </c>
      <c r="V28" s="23">
        <v>0.1083878</v>
      </c>
      <c r="W28" s="22">
        <v>1836</v>
      </c>
    </row>
    <row r="29" spans="1:23" s="8" customFormat="1" ht="12.75">
      <c r="A29" s="205" t="s">
        <v>308</v>
      </c>
      <c r="B29" s="22" t="s">
        <v>165</v>
      </c>
      <c r="C29" s="22" t="s">
        <v>165</v>
      </c>
      <c r="D29" s="22" t="s">
        <v>165</v>
      </c>
      <c r="E29" s="22" t="s">
        <v>165</v>
      </c>
      <c r="F29" s="22" t="s">
        <v>165</v>
      </c>
      <c r="G29" s="22" t="s">
        <v>165</v>
      </c>
      <c r="H29" s="22" t="s">
        <v>165</v>
      </c>
      <c r="I29" s="22" t="s">
        <v>165</v>
      </c>
      <c r="J29" s="206" t="s">
        <v>165</v>
      </c>
      <c r="K29" s="207" t="s">
        <v>165</v>
      </c>
      <c r="L29" s="25">
        <v>0</v>
      </c>
      <c r="M29" s="26" t="s">
        <v>450</v>
      </c>
      <c r="N29" s="26" t="s">
        <v>450</v>
      </c>
      <c r="O29" s="26" t="s">
        <v>450</v>
      </c>
      <c r="P29" s="26" t="s">
        <v>450</v>
      </c>
      <c r="Q29" s="26" t="s">
        <v>450</v>
      </c>
      <c r="R29" s="26" t="s">
        <v>450</v>
      </c>
      <c r="S29" s="26" t="s">
        <v>450</v>
      </c>
      <c r="T29" s="26" t="s">
        <v>450</v>
      </c>
      <c r="U29" s="26" t="s">
        <v>450</v>
      </c>
      <c r="V29" s="26" t="s">
        <v>450</v>
      </c>
      <c r="W29" s="22">
        <v>3</v>
      </c>
    </row>
    <row r="30" spans="1:23" s="8" customFormat="1" ht="12.75">
      <c r="A30" s="205" t="s">
        <v>46</v>
      </c>
      <c r="B30" s="22">
        <v>1688</v>
      </c>
      <c r="C30" s="23">
        <v>0.3225683</v>
      </c>
      <c r="D30" s="24">
        <v>3292</v>
      </c>
      <c r="E30" s="23">
        <v>0.6290847</v>
      </c>
      <c r="F30" s="24">
        <v>4652</v>
      </c>
      <c r="G30" s="23">
        <v>0.8889738</v>
      </c>
      <c r="H30" s="24">
        <v>4979</v>
      </c>
      <c r="I30" s="23">
        <v>0.9514619</v>
      </c>
      <c r="J30" s="201">
        <v>254</v>
      </c>
      <c r="K30" s="195">
        <v>0.0485381</v>
      </c>
      <c r="L30" s="25">
        <v>5233</v>
      </c>
      <c r="M30" s="26">
        <v>1420</v>
      </c>
      <c r="N30" s="23">
        <v>0.2700647</v>
      </c>
      <c r="O30" s="24">
        <v>3068</v>
      </c>
      <c r="P30" s="23">
        <v>0.5834918</v>
      </c>
      <c r="Q30" s="24">
        <v>4617</v>
      </c>
      <c r="R30" s="23">
        <v>0.8780905</v>
      </c>
      <c r="S30" s="24">
        <v>5001</v>
      </c>
      <c r="T30" s="23">
        <v>0.9511221</v>
      </c>
      <c r="U30" s="202">
        <v>257</v>
      </c>
      <c r="V30" s="23">
        <v>0.0488779</v>
      </c>
      <c r="W30" s="22">
        <v>5258</v>
      </c>
    </row>
    <row r="31" spans="1:23" s="8" customFormat="1" ht="12.75">
      <c r="A31" s="205" t="s">
        <v>68</v>
      </c>
      <c r="B31" s="22">
        <v>1607</v>
      </c>
      <c r="C31" s="23">
        <v>0.2448202</v>
      </c>
      <c r="D31" s="24">
        <v>3078</v>
      </c>
      <c r="E31" s="23">
        <v>0.4689214</v>
      </c>
      <c r="F31" s="24">
        <v>4548</v>
      </c>
      <c r="G31" s="23">
        <v>0.6928702</v>
      </c>
      <c r="H31" s="24">
        <v>5203</v>
      </c>
      <c r="I31" s="23">
        <v>0.7926569</v>
      </c>
      <c r="J31" s="201">
        <v>1361</v>
      </c>
      <c r="K31" s="195">
        <v>0.2073431</v>
      </c>
      <c r="L31" s="25">
        <v>6564</v>
      </c>
      <c r="M31" s="26">
        <v>1678</v>
      </c>
      <c r="N31" s="23">
        <v>0.2647105</v>
      </c>
      <c r="O31" s="24">
        <v>3104</v>
      </c>
      <c r="P31" s="23">
        <v>0.4896671</v>
      </c>
      <c r="Q31" s="24">
        <v>4474</v>
      </c>
      <c r="R31" s="23">
        <v>0.7057896</v>
      </c>
      <c r="S31" s="24">
        <v>5119</v>
      </c>
      <c r="T31" s="23">
        <v>0.8075406</v>
      </c>
      <c r="U31" s="202">
        <v>1220</v>
      </c>
      <c r="V31" s="23">
        <v>0.1924594</v>
      </c>
      <c r="W31" s="22">
        <v>6339</v>
      </c>
    </row>
    <row r="32" spans="1:23" s="8" customFormat="1" ht="12.75">
      <c r="A32" s="205" t="s">
        <v>117</v>
      </c>
      <c r="B32" s="22">
        <v>24</v>
      </c>
      <c r="C32" s="23">
        <v>0.3116883</v>
      </c>
      <c r="D32" s="24">
        <v>36</v>
      </c>
      <c r="E32" s="23">
        <v>0.4675325</v>
      </c>
      <c r="F32" s="24">
        <v>61</v>
      </c>
      <c r="G32" s="23">
        <v>0.7922078</v>
      </c>
      <c r="H32" s="24">
        <v>71</v>
      </c>
      <c r="I32" s="23">
        <v>0.9220779</v>
      </c>
      <c r="J32" s="201">
        <v>6</v>
      </c>
      <c r="K32" s="195">
        <v>0.0779221</v>
      </c>
      <c r="L32" s="25">
        <v>77</v>
      </c>
      <c r="M32" s="26">
        <v>34</v>
      </c>
      <c r="N32" s="23">
        <v>0.3777778</v>
      </c>
      <c r="O32" s="24">
        <v>55</v>
      </c>
      <c r="P32" s="23">
        <v>0.6111111</v>
      </c>
      <c r="Q32" s="24">
        <v>70</v>
      </c>
      <c r="R32" s="23">
        <v>0.7777778</v>
      </c>
      <c r="S32" s="24">
        <v>72</v>
      </c>
      <c r="T32" s="23">
        <v>0.8</v>
      </c>
      <c r="U32" s="202">
        <v>18</v>
      </c>
      <c r="V32" s="23">
        <v>0.2</v>
      </c>
      <c r="W32" s="22">
        <v>90</v>
      </c>
    </row>
    <row r="33" spans="1:23" s="8" customFormat="1" ht="12.75">
      <c r="A33" s="205" t="s">
        <v>96</v>
      </c>
      <c r="B33" s="22">
        <v>4</v>
      </c>
      <c r="C33" s="23">
        <v>0.2666667</v>
      </c>
      <c r="D33" s="24">
        <v>7</v>
      </c>
      <c r="E33" s="23">
        <v>0.4666667</v>
      </c>
      <c r="F33" s="24">
        <v>12</v>
      </c>
      <c r="G33" s="23">
        <v>0.8</v>
      </c>
      <c r="H33" s="24">
        <v>14</v>
      </c>
      <c r="I33" s="23">
        <v>0.9333333</v>
      </c>
      <c r="J33" s="201">
        <v>1</v>
      </c>
      <c r="K33" s="195">
        <v>0.0666667</v>
      </c>
      <c r="L33" s="25">
        <v>15</v>
      </c>
      <c r="M33" s="26">
        <v>5</v>
      </c>
      <c r="N33" s="23">
        <v>0.3846154</v>
      </c>
      <c r="O33" s="24">
        <v>9</v>
      </c>
      <c r="P33" s="23">
        <v>0.6923077</v>
      </c>
      <c r="Q33" s="24">
        <v>10</v>
      </c>
      <c r="R33" s="23">
        <v>0.7692308</v>
      </c>
      <c r="S33" s="24">
        <v>12</v>
      </c>
      <c r="T33" s="23">
        <v>0.9230769</v>
      </c>
      <c r="U33" s="202">
        <v>1</v>
      </c>
      <c r="V33" s="23">
        <v>0.0769231</v>
      </c>
      <c r="W33" s="22">
        <v>13</v>
      </c>
    </row>
    <row r="34" spans="1:23" s="8" customFormat="1" ht="12.75">
      <c r="A34" s="205" t="s">
        <v>309</v>
      </c>
      <c r="B34" s="22" t="s">
        <v>450</v>
      </c>
      <c r="C34" s="26" t="s">
        <v>450</v>
      </c>
      <c r="D34" s="26" t="s">
        <v>450</v>
      </c>
      <c r="E34" s="26" t="s">
        <v>450</v>
      </c>
      <c r="F34" s="26" t="s">
        <v>450</v>
      </c>
      <c r="G34" s="26" t="s">
        <v>450</v>
      </c>
      <c r="H34" s="26" t="s">
        <v>450</v>
      </c>
      <c r="I34" s="26" t="s">
        <v>450</v>
      </c>
      <c r="J34" s="26" t="s">
        <v>450</v>
      </c>
      <c r="K34" s="26" t="s">
        <v>450</v>
      </c>
      <c r="L34" s="25">
        <v>1</v>
      </c>
      <c r="M34" s="26" t="s">
        <v>450</v>
      </c>
      <c r="N34" s="26" t="s">
        <v>450</v>
      </c>
      <c r="O34" s="26" t="s">
        <v>450</v>
      </c>
      <c r="P34" s="26" t="s">
        <v>450</v>
      </c>
      <c r="Q34" s="26" t="s">
        <v>450</v>
      </c>
      <c r="R34" s="26" t="s">
        <v>450</v>
      </c>
      <c r="S34" s="26" t="s">
        <v>450</v>
      </c>
      <c r="T34" s="26" t="s">
        <v>450</v>
      </c>
      <c r="U34" s="26" t="s">
        <v>450</v>
      </c>
      <c r="V34" s="26" t="s">
        <v>450</v>
      </c>
      <c r="W34" s="22">
        <v>1</v>
      </c>
    </row>
    <row r="35" spans="1:23" s="8" customFormat="1" ht="12.75">
      <c r="A35" s="205" t="s">
        <v>81</v>
      </c>
      <c r="B35" s="22">
        <v>1651</v>
      </c>
      <c r="C35" s="23">
        <v>0.3519505</v>
      </c>
      <c r="D35" s="24">
        <v>2785</v>
      </c>
      <c r="E35" s="23">
        <v>0.59369</v>
      </c>
      <c r="F35" s="24">
        <v>3662</v>
      </c>
      <c r="G35" s="23">
        <v>0.7806438</v>
      </c>
      <c r="H35" s="24">
        <v>3995</v>
      </c>
      <c r="I35" s="23">
        <v>0.8516308</v>
      </c>
      <c r="J35" s="201">
        <v>696</v>
      </c>
      <c r="K35" s="195">
        <v>0.1483692</v>
      </c>
      <c r="L35" s="25">
        <v>4691</v>
      </c>
      <c r="M35" s="26">
        <v>1330</v>
      </c>
      <c r="N35" s="23">
        <v>0.3155397</v>
      </c>
      <c r="O35" s="24">
        <v>2403</v>
      </c>
      <c r="P35" s="23">
        <v>0.5701068</v>
      </c>
      <c r="Q35" s="24">
        <v>3306</v>
      </c>
      <c r="R35" s="23">
        <v>0.7843416</v>
      </c>
      <c r="S35" s="24">
        <v>3685</v>
      </c>
      <c r="T35" s="23">
        <v>0.8742586</v>
      </c>
      <c r="U35" s="202">
        <v>530</v>
      </c>
      <c r="V35" s="23">
        <v>0.1257414</v>
      </c>
      <c r="W35" s="22">
        <v>4215</v>
      </c>
    </row>
    <row r="36" spans="1:23" s="8" customFormat="1" ht="12.75">
      <c r="A36" s="21" t="s">
        <v>82</v>
      </c>
      <c r="B36" s="22">
        <v>177</v>
      </c>
      <c r="C36" s="23">
        <v>0.2099644</v>
      </c>
      <c r="D36" s="24">
        <v>397</v>
      </c>
      <c r="E36" s="23">
        <v>0.4709371</v>
      </c>
      <c r="F36" s="24">
        <v>596</v>
      </c>
      <c r="G36" s="23">
        <v>0.7069988</v>
      </c>
      <c r="H36" s="24">
        <v>674</v>
      </c>
      <c r="I36" s="23">
        <v>0.7995255</v>
      </c>
      <c r="J36" s="201">
        <v>169</v>
      </c>
      <c r="K36" s="195">
        <v>0.2004745</v>
      </c>
      <c r="L36" s="25">
        <v>843</v>
      </c>
      <c r="M36" s="26">
        <v>135</v>
      </c>
      <c r="N36" s="23">
        <v>0.1829268</v>
      </c>
      <c r="O36" s="24">
        <v>327</v>
      </c>
      <c r="P36" s="23">
        <v>0.4430894</v>
      </c>
      <c r="Q36" s="24">
        <v>499</v>
      </c>
      <c r="R36" s="23">
        <v>0.6761518</v>
      </c>
      <c r="S36" s="24">
        <v>576</v>
      </c>
      <c r="T36" s="23">
        <v>0.7804878</v>
      </c>
      <c r="U36" s="202">
        <v>162</v>
      </c>
      <c r="V36" s="23">
        <v>0.2195122</v>
      </c>
      <c r="W36" s="22">
        <v>738</v>
      </c>
    </row>
    <row r="37" spans="1:23" s="8" customFormat="1" ht="12.75">
      <c r="A37" s="21" t="s">
        <v>118</v>
      </c>
      <c r="B37" s="22">
        <v>18</v>
      </c>
      <c r="C37" s="23">
        <v>0.1294964</v>
      </c>
      <c r="D37" s="24">
        <v>61</v>
      </c>
      <c r="E37" s="23">
        <v>0.4388489</v>
      </c>
      <c r="F37" s="24">
        <v>113</v>
      </c>
      <c r="G37" s="23">
        <v>0.8129496</v>
      </c>
      <c r="H37" s="24">
        <v>122</v>
      </c>
      <c r="I37" s="23">
        <v>0.8776978</v>
      </c>
      <c r="J37" s="201">
        <v>17</v>
      </c>
      <c r="K37" s="195">
        <v>0.1223022</v>
      </c>
      <c r="L37" s="25">
        <v>139</v>
      </c>
      <c r="M37" s="26">
        <v>28</v>
      </c>
      <c r="N37" s="23">
        <v>0.16</v>
      </c>
      <c r="O37" s="24">
        <v>83</v>
      </c>
      <c r="P37" s="23">
        <v>0.4742857</v>
      </c>
      <c r="Q37" s="24">
        <v>139</v>
      </c>
      <c r="R37" s="23">
        <v>0.7942857</v>
      </c>
      <c r="S37" s="24">
        <v>155</v>
      </c>
      <c r="T37" s="23">
        <v>0.8857143</v>
      </c>
      <c r="U37" s="202">
        <v>20</v>
      </c>
      <c r="V37" s="23">
        <v>0.1142857</v>
      </c>
      <c r="W37" s="22">
        <v>175</v>
      </c>
    </row>
    <row r="38" spans="1:23" s="8" customFormat="1" ht="12.75">
      <c r="A38" s="21" t="s">
        <v>69</v>
      </c>
      <c r="B38" s="22">
        <v>1528</v>
      </c>
      <c r="C38" s="23">
        <v>0.2871101</v>
      </c>
      <c r="D38" s="24">
        <v>2813</v>
      </c>
      <c r="E38" s="23">
        <v>0.5285607</v>
      </c>
      <c r="F38" s="24">
        <v>4058</v>
      </c>
      <c r="G38" s="23">
        <v>0.7624953</v>
      </c>
      <c r="H38" s="24">
        <v>4624</v>
      </c>
      <c r="I38" s="23">
        <v>0.8688463</v>
      </c>
      <c r="J38" s="201">
        <v>698</v>
      </c>
      <c r="K38" s="195">
        <v>0.1311537</v>
      </c>
      <c r="L38" s="25">
        <v>5322</v>
      </c>
      <c r="M38" s="26">
        <v>1559</v>
      </c>
      <c r="N38" s="23">
        <v>0.3083465</v>
      </c>
      <c r="O38" s="24">
        <v>2761</v>
      </c>
      <c r="P38" s="23">
        <v>0.5460839</v>
      </c>
      <c r="Q38" s="24">
        <v>3897</v>
      </c>
      <c r="R38" s="23">
        <v>0.7707674</v>
      </c>
      <c r="S38" s="24">
        <v>4399</v>
      </c>
      <c r="T38" s="23">
        <v>0.8700554</v>
      </c>
      <c r="U38" s="202">
        <v>657</v>
      </c>
      <c r="V38" s="23">
        <v>0.1299446</v>
      </c>
      <c r="W38" s="22">
        <v>5056</v>
      </c>
    </row>
    <row r="39" spans="1:23" s="8" customFormat="1" ht="12.75">
      <c r="A39" s="21" t="s">
        <v>119</v>
      </c>
      <c r="B39" s="22">
        <v>115</v>
      </c>
      <c r="C39" s="23">
        <v>0.3443114</v>
      </c>
      <c r="D39" s="24">
        <v>200</v>
      </c>
      <c r="E39" s="23">
        <v>0.5988024</v>
      </c>
      <c r="F39" s="24">
        <v>271</v>
      </c>
      <c r="G39" s="23">
        <v>0.8113772</v>
      </c>
      <c r="H39" s="24">
        <v>296</v>
      </c>
      <c r="I39" s="23">
        <v>0.8862275</v>
      </c>
      <c r="J39" s="201">
        <v>38</v>
      </c>
      <c r="K39" s="195">
        <v>0.1137725</v>
      </c>
      <c r="L39" s="25">
        <v>334</v>
      </c>
      <c r="M39" s="26">
        <v>144</v>
      </c>
      <c r="N39" s="23">
        <v>0.4600639</v>
      </c>
      <c r="O39" s="24">
        <v>209</v>
      </c>
      <c r="P39" s="23">
        <v>0.6677316</v>
      </c>
      <c r="Q39" s="24">
        <v>275</v>
      </c>
      <c r="R39" s="23">
        <v>0.8785942</v>
      </c>
      <c r="S39" s="24">
        <v>293</v>
      </c>
      <c r="T39" s="23">
        <v>0.9361022</v>
      </c>
      <c r="U39" s="202">
        <v>20</v>
      </c>
      <c r="V39" s="23">
        <v>0.0638978</v>
      </c>
      <c r="W39" s="22">
        <v>313</v>
      </c>
    </row>
    <row r="40" spans="1:23" s="8" customFormat="1" ht="12.75">
      <c r="A40" s="21" t="s">
        <v>164</v>
      </c>
      <c r="B40" s="22">
        <v>56</v>
      </c>
      <c r="C40" s="23">
        <v>0.9180328</v>
      </c>
      <c r="D40" s="24">
        <v>57</v>
      </c>
      <c r="E40" s="23">
        <v>0.9344262</v>
      </c>
      <c r="F40" s="24">
        <v>59</v>
      </c>
      <c r="G40" s="23">
        <v>0.9672131</v>
      </c>
      <c r="H40" s="24">
        <v>60</v>
      </c>
      <c r="I40" s="23">
        <v>0.9836066</v>
      </c>
      <c r="J40" s="201">
        <v>1</v>
      </c>
      <c r="K40" s="195">
        <v>0.0163934</v>
      </c>
      <c r="L40" s="25">
        <v>61</v>
      </c>
      <c r="M40" s="26">
        <v>29</v>
      </c>
      <c r="N40" s="23">
        <v>0.90625</v>
      </c>
      <c r="O40" s="24">
        <v>31</v>
      </c>
      <c r="P40" s="23">
        <v>0.96875</v>
      </c>
      <c r="Q40" s="24">
        <v>32</v>
      </c>
      <c r="R40" s="23">
        <v>1</v>
      </c>
      <c r="S40" s="24">
        <v>32</v>
      </c>
      <c r="T40" s="23">
        <v>1</v>
      </c>
      <c r="U40" s="202">
        <v>0</v>
      </c>
      <c r="V40" s="23">
        <v>0</v>
      </c>
      <c r="W40" s="22">
        <v>32</v>
      </c>
    </row>
    <row r="41" spans="1:23" s="8" customFormat="1" ht="12.75">
      <c r="A41" s="21" t="s">
        <v>98</v>
      </c>
      <c r="B41" s="22">
        <v>7</v>
      </c>
      <c r="C41" s="23">
        <v>1</v>
      </c>
      <c r="D41" s="24">
        <v>7</v>
      </c>
      <c r="E41" s="23">
        <v>1</v>
      </c>
      <c r="F41" s="24">
        <v>7</v>
      </c>
      <c r="G41" s="23">
        <v>1</v>
      </c>
      <c r="H41" s="24">
        <v>7</v>
      </c>
      <c r="I41" s="23">
        <v>1</v>
      </c>
      <c r="J41" s="201">
        <v>0</v>
      </c>
      <c r="K41" s="195">
        <v>0</v>
      </c>
      <c r="L41" s="25">
        <v>7</v>
      </c>
      <c r="M41" s="26" t="s">
        <v>450</v>
      </c>
      <c r="N41" s="26" t="s">
        <v>450</v>
      </c>
      <c r="O41" s="26" t="s">
        <v>450</v>
      </c>
      <c r="P41" s="26" t="s">
        <v>450</v>
      </c>
      <c r="Q41" s="26" t="s">
        <v>450</v>
      </c>
      <c r="R41" s="26" t="s">
        <v>450</v>
      </c>
      <c r="S41" s="26" t="s">
        <v>450</v>
      </c>
      <c r="T41" s="26" t="s">
        <v>450</v>
      </c>
      <c r="U41" s="26" t="s">
        <v>450</v>
      </c>
      <c r="V41" s="26" t="s">
        <v>450</v>
      </c>
      <c r="W41" s="22">
        <v>4</v>
      </c>
    </row>
    <row r="42" spans="1:23" s="8" customFormat="1" ht="12.75">
      <c r="A42" s="21" t="s">
        <v>83</v>
      </c>
      <c r="B42" s="22">
        <v>97</v>
      </c>
      <c r="C42" s="23">
        <v>0.3688213</v>
      </c>
      <c r="D42" s="24">
        <v>157</v>
      </c>
      <c r="E42" s="23">
        <v>0.5969582</v>
      </c>
      <c r="F42" s="24">
        <v>217</v>
      </c>
      <c r="G42" s="23">
        <v>0.8250951</v>
      </c>
      <c r="H42" s="24">
        <v>229</v>
      </c>
      <c r="I42" s="23">
        <v>0.8707224</v>
      </c>
      <c r="J42" s="201">
        <v>34</v>
      </c>
      <c r="K42" s="195">
        <v>0.1292776</v>
      </c>
      <c r="L42" s="25">
        <v>263</v>
      </c>
      <c r="M42" s="26">
        <v>58</v>
      </c>
      <c r="N42" s="23">
        <v>0.2672811</v>
      </c>
      <c r="O42" s="24">
        <v>123</v>
      </c>
      <c r="P42" s="23">
        <v>0.5668203</v>
      </c>
      <c r="Q42" s="24">
        <v>169</v>
      </c>
      <c r="R42" s="23">
        <v>0.7788018</v>
      </c>
      <c r="S42" s="24">
        <v>178</v>
      </c>
      <c r="T42" s="23">
        <v>0.8202765</v>
      </c>
      <c r="U42" s="202">
        <v>39</v>
      </c>
      <c r="V42" s="23">
        <v>0.1797235</v>
      </c>
      <c r="W42" s="22">
        <v>217</v>
      </c>
    </row>
    <row r="43" spans="1:23" s="8" customFormat="1" ht="12.75">
      <c r="A43" s="21" t="s">
        <v>99</v>
      </c>
      <c r="B43" s="22">
        <v>235</v>
      </c>
      <c r="C43" s="23">
        <v>0.2670455</v>
      </c>
      <c r="D43" s="24">
        <v>441</v>
      </c>
      <c r="E43" s="23">
        <v>0.5011364</v>
      </c>
      <c r="F43" s="24">
        <v>645</v>
      </c>
      <c r="G43" s="23">
        <v>0.7329545</v>
      </c>
      <c r="H43" s="24">
        <v>729</v>
      </c>
      <c r="I43" s="23">
        <v>0.8284091</v>
      </c>
      <c r="J43" s="201">
        <v>151</v>
      </c>
      <c r="K43" s="195">
        <v>0.1715909</v>
      </c>
      <c r="L43" s="25">
        <v>880</v>
      </c>
      <c r="M43" s="26">
        <v>241</v>
      </c>
      <c r="N43" s="23">
        <v>0.2698768</v>
      </c>
      <c r="O43" s="24">
        <v>447</v>
      </c>
      <c r="P43" s="23">
        <v>0.5005599</v>
      </c>
      <c r="Q43" s="24">
        <v>662</v>
      </c>
      <c r="R43" s="23">
        <v>0.7413214</v>
      </c>
      <c r="S43" s="24">
        <v>744</v>
      </c>
      <c r="T43" s="23">
        <v>0.8331467</v>
      </c>
      <c r="U43" s="202">
        <v>149</v>
      </c>
      <c r="V43" s="23">
        <v>0.1668533</v>
      </c>
      <c r="W43" s="22">
        <v>893</v>
      </c>
    </row>
    <row r="44" spans="1:23" s="8" customFormat="1" ht="12.75">
      <c r="A44" s="21" t="s">
        <v>120</v>
      </c>
      <c r="B44" s="22">
        <v>154</v>
      </c>
      <c r="C44" s="23">
        <v>0.4219178</v>
      </c>
      <c r="D44" s="24">
        <v>265</v>
      </c>
      <c r="E44" s="23">
        <v>0.7260274</v>
      </c>
      <c r="F44" s="24">
        <v>326</v>
      </c>
      <c r="G44" s="23">
        <v>0.8931507</v>
      </c>
      <c r="H44" s="24">
        <v>335</v>
      </c>
      <c r="I44" s="23">
        <v>0.9178082</v>
      </c>
      <c r="J44" s="201">
        <v>30</v>
      </c>
      <c r="K44" s="195">
        <v>0.0821918</v>
      </c>
      <c r="L44" s="25">
        <v>365</v>
      </c>
      <c r="M44" s="26">
        <v>153</v>
      </c>
      <c r="N44" s="23">
        <v>0.4261838</v>
      </c>
      <c r="O44" s="24">
        <v>270</v>
      </c>
      <c r="P44" s="23">
        <v>0.7520891</v>
      </c>
      <c r="Q44" s="24">
        <v>326</v>
      </c>
      <c r="R44" s="23">
        <v>0.908078</v>
      </c>
      <c r="S44" s="24">
        <v>331</v>
      </c>
      <c r="T44" s="23">
        <v>0.9220056</v>
      </c>
      <c r="U44" s="202">
        <v>28</v>
      </c>
      <c r="V44" s="23">
        <v>0.0779944</v>
      </c>
      <c r="W44" s="22">
        <v>359</v>
      </c>
    </row>
    <row r="45" spans="1:23" s="8" customFormat="1" ht="12.75">
      <c r="A45" s="21" t="s">
        <v>49</v>
      </c>
      <c r="B45" s="22">
        <v>552</v>
      </c>
      <c r="C45" s="23">
        <v>0.2608696</v>
      </c>
      <c r="D45" s="24">
        <v>1387</v>
      </c>
      <c r="E45" s="23">
        <v>0.655482</v>
      </c>
      <c r="F45" s="24">
        <v>1904</v>
      </c>
      <c r="G45" s="23">
        <v>0.899811</v>
      </c>
      <c r="H45" s="24">
        <v>2029</v>
      </c>
      <c r="I45" s="23">
        <v>0.9588847</v>
      </c>
      <c r="J45" s="201">
        <v>87</v>
      </c>
      <c r="K45" s="195">
        <v>0.0411153</v>
      </c>
      <c r="L45" s="25">
        <v>2116</v>
      </c>
      <c r="M45" s="26">
        <v>379</v>
      </c>
      <c r="N45" s="23">
        <v>0.1960683</v>
      </c>
      <c r="O45" s="24">
        <v>1122</v>
      </c>
      <c r="P45" s="23">
        <v>0.5804449</v>
      </c>
      <c r="Q45" s="24">
        <v>1681</v>
      </c>
      <c r="R45" s="23">
        <v>0.8696327</v>
      </c>
      <c r="S45" s="24">
        <v>1822</v>
      </c>
      <c r="T45" s="23">
        <v>0.9425763</v>
      </c>
      <c r="U45" s="202">
        <v>111</v>
      </c>
      <c r="V45" s="23">
        <v>0.0574237</v>
      </c>
      <c r="W45" s="22">
        <v>1933</v>
      </c>
    </row>
    <row r="46" spans="1:23" s="8" customFormat="1" ht="12.75">
      <c r="A46" s="21" t="s">
        <v>84</v>
      </c>
      <c r="B46" s="22">
        <v>137</v>
      </c>
      <c r="C46" s="23">
        <v>0.1908078</v>
      </c>
      <c r="D46" s="24">
        <v>340</v>
      </c>
      <c r="E46" s="23">
        <v>0.4735376</v>
      </c>
      <c r="F46" s="24">
        <v>525</v>
      </c>
      <c r="G46" s="23">
        <v>0.7311978</v>
      </c>
      <c r="H46" s="24">
        <v>586</v>
      </c>
      <c r="I46" s="23">
        <v>0.816156</v>
      </c>
      <c r="J46" s="201">
        <v>132</v>
      </c>
      <c r="K46" s="195">
        <v>0.183844</v>
      </c>
      <c r="L46" s="25">
        <v>718</v>
      </c>
      <c r="M46" s="26">
        <v>166</v>
      </c>
      <c r="N46" s="23">
        <v>0.2219251</v>
      </c>
      <c r="O46" s="24">
        <v>371</v>
      </c>
      <c r="P46" s="23">
        <v>0.4959893</v>
      </c>
      <c r="Q46" s="24">
        <v>571</v>
      </c>
      <c r="R46" s="23">
        <v>0.763369</v>
      </c>
      <c r="S46" s="24">
        <v>639</v>
      </c>
      <c r="T46" s="23">
        <v>0.8542781</v>
      </c>
      <c r="U46" s="202">
        <v>109</v>
      </c>
      <c r="V46" s="23">
        <v>0.1457219</v>
      </c>
      <c r="W46" s="22">
        <v>748</v>
      </c>
    </row>
    <row r="47" spans="1:23" s="8" customFormat="1" ht="12.75">
      <c r="A47" s="21" t="s">
        <v>101</v>
      </c>
      <c r="B47" s="22">
        <v>89</v>
      </c>
      <c r="C47" s="23">
        <v>0.3819742</v>
      </c>
      <c r="D47" s="24">
        <v>146</v>
      </c>
      <c r="E47" s="23">
        <v>0.6266094</v>
      </c>
      <c r="F47" s="24">
        <v>192</v>
      </c>
      <c r="G47" s="23">
        <v>0.8240343</v>
      </c>
      <c r="H47" s="24">
        <v>208</v>
      </c>
      <c r="I47" s="23">
        <v>0.8927039</v>
      </c>
      <c r="J47" s="201">
        <v>25</v>
      </c>
      <c r="K47" s="195">
        <v>0.1072961</v>
      </c>
      <c r="L47" s="25">
        <v>233</v>
      </c>
      <c r="M47" s="26">
        <v>74</v>
      </c>
      <c r="N47" s="23">
        <v>0.3135593</v>
      </c>
      <c r="O47" s="24">
        <v>139</v>
      </c>
      <c r="P47" s="23">
        <v>0.5889831</v>
      </c>
      <c r="Q47" s="24">
        <v>184</v>
      </c>
      <c r="R47" s="23">
        <v>0.779661</v>
      </c>
      <c r="S47" s="24">
        <v>205</v>
      </c>
      <c r="T47" s="23">
        <v>0.8686441</v>
      </c>
      <c r="U47" s="202">
        <v>31</v>
      </c>
      <c r="V47" s="23">
        <v>0.1313559</v>
      </c>
      <c r="W47" s="22">
        <v>236</v>
      </c>
    </row>
    <row r="48" spans="1:23" s="8" customFormat="1" ht="12.75">
      <c r="A48" s="21" t="s">
        <v>50</v>
      </c>
      <c r="B48" s="22">
        <v>4149</v>
      </c>
      <c r="C48" s="23">
        <v>0.2212092</v>
      </c>
      <c r="D48" s="24">
        <v>8826</v>
      </c>
      <c r="E48" s="23">
        <v>0.4705694</v>
      </c>
      <c r="F48" s="24">
        <v>14250</v>
      </c>
      <c r="G48" s="23">
        <v>0.7597569</v>
      </c>
      <c r="H48" s="24">
        <v>16223</v>
      </c>
      <c r="I48" s="23">
        <v>0.8649499</v>
      </c>
      <c r="J48" s="201">
        <v>2533</v>
      </c>
      <c r="K48" s="195">
        <v>0.1350501</v>
      </c>
      <c r="L48" s="25">
        <v>18756</v>
      </c>
      <c r="M48" s="26">
        <v>4008</v>
      </c>
      <c r="N48" s="23">
        <v>0.2224319</v>
      </c>
      <c r="O48" s="24">
        <v>8507</v>
      </c>
      <c r="P48" s="23">
        <v>0.4721128</v>
      </c>
      <c r="Q48" s="24">
        <v>13716</v>
      </c>
      <c r="R48" s="23">
        <v>0.7611965</v>
      </c>
      <c r="S48" s="24">
        <v>15558</v>
      </c>
      <c r="T48" s="23">
        <v>0.8634219</v>
      </c>
      <c r="U48" s="202">
        <v>2461</v>
      </c>
      <c r="V48" s="23">
        <v>0.1365781</v>
      </c>
      <c r="W48" s="22">
        <v>18019</v>
      </c>
    </row>
    <row r="49" spans="1:23" s="8" customFormat="1" ht="12.75">
      <c r="A49" s="21" t="s">
        <v>70</v>
      </c>
      <c r="B49" s="22">
        <v>189</v>
      </c>
      <c r="C49" s="23">
        <v>0.4713217</v>
      </c>
      <c r="D49" s="24">
        <v>275</v>
      </c>
      <c r="E49" s="23">
        <v>0.6857855</v>
      </c>
      <c r="F49" s="24">
        <v>346</v>
      </c>
      <c r="G49" s="23">
        <v>0.8628429</v>
      </c>
      <c r="H49" s="24">
        <v>365</v>
      </c>
      <c r="I49" s="23">
        <v>0.9102244</v>
      </c>
      <c r="J49" s="201">
        <v>36</v>
      </c>
      <c r="K49" s="195">
        <v>0.0897756</v>
      </c>
      <c r="L49" s="25">
        <v>401</v>
      </c>
      <c r="M49" s="26">
        <v>108</v>
      </c>
      <c r="N49" s="23">
        <v>0.295082</v>
      </c>
      <c r="O49" s="24">
        <v>205</v>
      </c>
      <c r="P49" s="23">
        <v>0.5601093</v>
      </c>
      <c r="Q49" s="24">
        <v>279</v>
      </c>
      <c r="R49" s="23">
        <v>0.7622951</v>
      </c>
      <c r="S49" s="24">
        <v>306</v>
      </c>
      <c r="T49" s="23">
        <v>0.8360656</v>
      </c>
      <c r="U49" s="202">
        <v>60</v>
      </c>
      <c r="V49" s="23">
        <v>0.1639344</v>
      </c>
      <c r="W49" s="22">
        <v>366</v>
      </c>
    </row>
    <row r="50" spans="1:23" s="8" customFormat="1" ht="12.75">
      <c r="A50" s="21" t="s">
        <v>52</v>
      </c>
      <c r="B50" s="22">
        <v>1428</v>
      </c>
      <c r="C50" s="23">
        <v>0.4484925</v>
      </c>
      <c r="D50" s="24">
        <v>2161</v>
      </c>
      <c r="E50" s="23">
        <v>0.678706</v>
      </c>
      <c r="F50" s="24">
        <v>2748</v>
      </c>
      <c r="G50" s="23">
        <v>0.8630653</v>
      </c>
      <c r="H50" s="24">
        <v>2932</v>
      </c>
      <c r="I50" s="23">
        <v>0.9208543</v>
      </c>
      <c r="J50" s="201">
        <v>252</v>
      </c>
      <c r="K50" s="195">
        <v>0.0791457</v>
      </c>
      <c r="L50" s="25">
        <v>3184</v>
      </c>
      <c r="M50" s="26">
        <v>1375</v>
      </c>
      <c r="N50" s="23">
        <v>0.427284</v>
      </c>
      <c r="O50" s="24">
        <v>2021</v>
      </c>
      <c r="P50" s="23">
        <v>0.6280298</v>
      </c>
      <c r="Q50" s="24">
        <v>2619</v>
      </c>
      <c r="R50" s="23">
        <v>0.8138595</v>
      </c>
      <c r="S50" s="24">
        <v>2872</v>
      </c>
      <c r="T50" s="23">
        <v>0.8924798</v>
      </c>
      <c r="U50" s="202">
        <v>346</v>
      </c>
      <c r="V50" s="23">
        <v>0.1075202</v>
      </c>
      <c r="W50" s="22">
        <v>3218</v>
      </c>
    </row>
    <row r="51" spans="1:23" s="8" customFormat="1" ht="12.75">
      <c r="A51" s="21" t="s">
        <v>71</v>
      </c>
      <c r="B51" s="22">
        <v>33</v>
      </c>
      <c r="C51" s="23">
        <v>0.44</v>
      </c>
      <c r="D51" s="24">
        <v>53</v>
      </c>
      <c r="E51" s="23">
        <v>0.7066667</v>
      </c>
      <c r="F51" s="24">
        <v>68</v>
      </c>
      <c r="G51" s="23">
        <v>0.9066667</v>
      </c>
      <c r="H51" s="24">
        <v>69</v>
      </c>
      <c r="I51" s="23">
        <v>0.92</v>
      </c>
      <c r="J51" s="201">
        <v>6</v>
      </c>
      <c r="K51" s="195">
        <v>0.08</v>
      </c>
      <c r="L51" s="25">
        <v>75</v>
      </c>
      <c r="M51" s="26">
        <v>29</v>
      </c>
      <c r="N51" s="23">
        <v>0.3625</v>
      </c>
      <c r="O51" s="24">
        <v>52</v>
      </c>
      <c r="P51" s="23">
        <v>0.65</v>
      </c>
      <c r="Q51" s="24">
        <v>74</v>
      </c>
      <c r="R51" s="23">
        <v>0.925</v>
      </c>
      <c r="S51" s="24">
        <v>76</v>
      </c>
      <c r="T51" s="23">
        <v>0.95</v>
      </c>
      <c r="U51" s="202">
        <v>4</v>
      </c>
      <c r="V51" s="23">
        <v>0.05</v>
      </c>
      <c r="W51" s="22">
        <v>80</v>
      </c>
    </row>
    <row r="52" spans="1:23" s="8" customFormat="1" ht="12.75">
      <c r="A52" s="43" t="s">
        <v>447</v>
      </c>
      <c r="B52" s="22">
        <v>28</v>
      </c>
      <c r="C52" s="23">
        <v>0.3218391</v>
      </c>
      <c r="D52" s="24">
        <v>63</v>
      </c>
      <c r="E52" s="23">
        <v>0.7241379</v>
      </c>
      <c r="F52" s="24">
        <v>81</v>
      </c>
      <c r="G52" s="23">
        <v>0.9310345</v>
      </c>
      <c r="H52" s="24">
        <v>85</v>
      </c>
      <c r="I52" s="23">
        <v>0.9770115</v>
      </c>
      <c r="J52" s="201">
        <v>2</v>
      </c>
      <c r="K52" s="195">
        <v>0.0229885</v>
      </c>
      <c r="L52" s="25">
        <v>87</v>
      </c>
      <c r="M52" s="26">
        <v>32</v>
      </c>
      <c r="N52" s="23">
        <v>0.3764706</v>
      </c>
      <c r="O52" s="24">
        <v>57</v>
      </c>
      <c r="P52" s="23">
        <v>0.6705882</v>
      </c>
      <c r="Q52" s="24">
        <v>77</v>
      </c>
      <c r="R52" s="23">
        <v>0.9058824</v>
      </c>
      <c r="S52" s="24">
        <v>81</v>
      </c>
      <c r="T52" s="23">
        <v>0.9529412</v>
      </c>
      <c r="U52" s="202">
        <v>4</v>
      </c>
      <c r="V52" s="23">
        <v>0.0470588</v>
      </c>
      <c r="W52" s="22">
        <v>85</v>
      </c>
    </row>
    <row r="53" spans="1:23" s="8" customFormat="1" ht="12.75">
      <c r="A53" s="21" t="s">
        <v>72</v>
      </c>
      <c r="B53" s="22">
        <v>1565</v>
      </c>
      <c r="C53" s="23">
        <v>0.3505824</v>
      </c>
      <c r="D53" s="24">
        <v>2616</v>
      </c>
      <c r="E53" s="23">
        <v>0.5860215</v>
      </c>
      <c r="F53" s="24">
        <v>3503</v>
      </c>
      <c r="G53" s="23">
        <v>0.7847222</v>
      </c>
      <c r="H53" s="24">
        <v>3836</v>
      </c>
      <c r="I53" s="23">
        <v>0.859319</v>
      </c>
      <c r="J53" s="201">
        <v>628</v>
      </c>
      <c r="K53" s="195">
        <v>0.140681</v>
      </c>
      <c r="L53" s="25">
        <v>4464</v>
      </c>
      <c r="M53" s="26">
        <v>1504</v>
      </c>
      <c r="N53" s="23">
        <v>0.3798939</v>
      </c>
      <c r="O53" s="24">
        <v>2451</v>
      </c>
      <c r="P53" s="23">
        <v>0.6190957</v>
      </c>
      <c r="Q53" s="24">
        <v>3221</v>
      </c>
      <c r="R53" s="23">
        <v>0.8135893</v>
      </c>
      <c r="S53" s="24">
        <v>3496</v>
      </c>
      <c r="T53" s="23">
        <v>0.8830513</v>
      </c>
      <c r="U53" s="202">
        <v>463</v>
      </c>
      <c r="V53" s="23">
        <v>0.1169487</v>
      </c>
      <c r="W53" s="22">
        <v>3959</v>
      </c>
    </row>
    <row r="54" spans="1:23" s="8" customFormat="1" ht="12.75">
      <c r="A54" s="21" t="s">
        <v>73</v>
      </c>
      <c r="B54" s="22">
        <v>9</v>
      </c>
      <c r="C54" s="23">
        <v>0.375</v>
      </c>
      <c r="D54" s="24">
        <v>14</v>
      </c>
      <c r="E54" s="23">
        <v>0.5833333</v>
      </c>
      <c r="F54" s="24">
        <v>18</v>
      </c>
      <c r="G54" s="23">
        <v>0.75</v>
      </c>
      <c r="H54" s="24">
        <v>20</v>
      </c>
      <c r="I54" s="23">
        <v>0.8333333</v>
      </c>
      <c r="J54" s="201">
        <v>4</v>
      </c>
      <c r="K54" s="195">
        <v>0.1666667</v>
      </c>
      <c r="L54" s="25">
        <v>24</v>
      </c>
      <c r="M54" s="26">
        <v>9</v>
      </c>
      <c r="N54" s="23">
        <v>0.3913043</v>
      </c>
      <c r="O54" s="24">
        <v>13</v>
      </c>
      <c r="P54" s="23">
        <v>0.5652174</v>
      </c>
      <c r="Q54" s="24">
        <v>20</v>
      </c>
      <c r="R54" s="23">
        <v>0.8695652</v>
      </c>
      <c r="S54" s="24">
        <v>20</v>
      </c>
      <c r="T54" s="23">
        <v>0.8695652</v>
      </c>
      <c r="U54" s="202">
        <v>3</v>
      </c>
      <c r="V54" s="23">
        <v>0.1304348</v>
      </c>
      <c r="W54" s="22">
        <v>23</v>
      </c>
    </row>
    <row r="55" spans="1:23" s="8" customFormat="1" ht="12.75">
      <c r="A55" s="21" t="s">
        <v>53</v>
      </c>
      <c r="B55" s="22">
        <v>207</v>
      </c>
      <c r="C55" s="23">
        <v>0.3004354</v>
      </c>
      <c r="D55" s="24">
        <v>384</v>
      </c>
      <c r="E55" s="23">
        <v>0.5573295</v>
      </c>
      <c r="F55" s="24">
        <v>533</v>
      </c>
      <c r="G55" s="23">
        <v>0.7735849</v>
      </c>
      <c r="H55" s="24">
        <v>587</v>
      </c>
      <c r="I55" s="23">
        <v>0.8519594</v>
      </c>
      <c r="J55" s="201">
        <v>102</v>
      </c>
      <c r="K55" s="195">
        <v>0.1480406</v>
      </c>
      <c r="L55" s="25">
        <v>689</v>
      </c>
      <c r="M55" s="26">
        <v>265</v>
      </c>
      <c r="N55" s="23">
        <v>0.3590786</v>
      </c>
      <c r="O55" s="24">
        <v>429</v>
      </c>
      <c r="P55" s="23">
        <v>0.5813008</v>
      </c>
      <c r="Q55" s="24">
        <v>601</v>
      </c>
      <c r="R55" s="23">
        <v>0.8143631</v>
      </c>
      <c r="S55" s="24">
        <v>651</v>
      </c>
      <c r="T55" s="23">
        <v>0.8821138</v>
      </c>
      <c r="U55" s="202">
        <v>87</v>
      </c>
      <c r="V55" s="23">
        <v>0.1178862</v>
      </c>
      <c r="W55" s="22">
        <v>738</v>
      </c>
    </row>
    <row r="56" spans="1:23" s="8" customFormat="1" ht="12.75">
      <c r="A56" s="21" t="s">
        <v>87</v>
      </c>
      <c r="B56" s="22">
        <v>305</v>
      </c>
      <c r="C56" s="23">
        <v>0.2537438</v>
      </c>
      <c r="D56" s="24">
        <v>678</v>
      </c>
      <c r="E56" s="23">
        <v>0.5640599</v>
      </c>
      <c r="F56" s="24">
        <v>985</v>
      </c>
      <c r="G56" s="23">
        <v>0.8194676</v>
      </c>
      <c r="H56" s="24">
        <v>1080</v>
      </c>
      <c r="I56" s="23">
        <v>0.8985025</v>
      </c>
      <c r="J56" s="201">
        <v>122</v>
      </c>
      <c r="K56" s="195">
        <v>0.1014975</v>
      </c>
      <c r="L56" s="25">
        <v>1202</v>
      </c>
      <c r="M56" s="26">
        <v>406</v>
      </c>
      <c r="N56" s="23">
        <v>0.323764</v>
      </c>
      <c r="O56" s="24">
        <v>753</v>
      </c>
      <c r="P56" s="23">
        <v>0.6004785</v>
      </c>
      <c r="Q56" s="24">
        <v>1049</v>
      </c>
      <c r="R56" s="23">
        <v>0.8365231</v>
      </c>
      <c r="S56" s="24">
        <v>1140</v>
      </c>
      <c r="T56" s="23">
        <v>0.9090909</v>
      </c>
      <c r="U56" s="202">
        <v>114</v>
      </c>
      <c r="V56" s="23">
        <v>0.0909091</v>
      </c>
      <c r="W56" s="22">
        <v>1254</v>
      </c>
    </row>
    <row r="57" spans="1:23" s="8" customFormat="1" ht="12.75">
      <c r="A57" s="21" t="s">
        <v>74</v>
      </c>
      <c r="B57" s="22">
        <v>2277</v>
      </c>
      <c r="C57" s="23">
        <v>0.3631</v>
      </c>
      <c r="D57" s="24">
        <v>4143</v>
      </c>
      <c r="E57" s="23">
        <v>0.6606602</v>
      </c>
      <c r="F57" s="24">
        <v>5463</v>
      </c>
      <c r="G57" s="23">
        <v>0.8711529</v>
      </c>
      <c r="H57" s="24">
        <v>5791</v>
      </c>
      <c r="I57" s="23">
        <v>0.9234572</v>
      </c>
      <c r="J57" s="201">
        <v>480</v>
      </c>
      <c r="K57" s="195">
        <v>0.0765428</v>
      </c>
      <c r="L57" s="25">
        <v>6271</v>
      </c>
      <c r="M57" s="26">
        <v>2050</v>
      </c>
      <c r="N57" s="23">
        <v>0.3480475</v>
      </c>
      <c r="O57" s="24">
        <v>3807</v>
      </c>
      <c r="P57" s="23">
        <v>0.6463497</v>
      </c>
      <c r="Q57" s="24">
        <v>5058</v>
      </c>
      <c r="R57" s="23">
        <v>0.8587436</v>
      </c>
      <c r="S57" s="24">
        <v>5427</v>
      </c>
      <c r="T57" s="23">
        <v>0.9213922</v>
      </c>
      <c r="U57" s="202">
        <v>463</v>
      </c>
      <c r="V57" s="23">
        <v>0.0786078</v>
      </c>
      <c r="W57" s="22">
        <v>5890</v>
      </c>
    </row>
    <row r="58" spans="1:23" s="8" customFormat="1" ht="12.75">
      <c r="A58" s="21" t="s">
        <v>89</v>
      </c>
      <c r="B58" s="22">
        <v>42</v>
      </c>
      <c r="C58" s="23">
        <v>0.2763158</v>
      </c>
      <c r="D58" s="24">
        <v>87</v>
      </c>
      <c r="E58" s="23">
        <v>0.5723684</v>
      </c>
      <c r="F58" s="24">
        <v>129</v>
      </c>
      <c r="G58" s="23">
        <v>0.8486842</v>
      </c>
      <c r="H58" s="24">
        <v>140</v>
      </c>
      <c r="I58" s="23">
        <v>0.9210526</v>
      </c>
      <c r="J58" s="201">
        <v>12</v>
      </c>
      <c r="K58" s="195">
        <v>0.0789474</v>
      </c>
      <c r="L58" s="25">
        <v>152</v>
      </c>
      <c r="M58" s="26">
        <v>49</v>
      </c>
      <c r="N58" s="23">
        <v>0.2865497</v>
      </c>
      <c r="O58" s="24">
        <v>112</v>
      </c>
      <c r="P58" s="23">
        <v>0.6549708</v>
      </c>
      <c r="Q58" s="24">
        <v>155</v>
      </c>
      <c r="R58" s="23">
        <v>0.9064327</v>
      </c>
      <c r="S58" s="24">
        <v>162</v>
      </c>
      <c r="T58" s="23">
        <v>0.9473684</v>
      </c>
      <c r="U58" s="202">
        <v>9</v>
      </c>
      <c r="V58" s="23">
        <v>0.0526316</v>
      </c>
      <c r="W58" s="22">
        <v>171</v>
      </c>
    </row>
    <row r="59" spans="1:23" s="8" customFormat="1" ht="12.75">
      <c r="A59" s="21" t="s">
        <v>90</v>
      </c>
      <c r="B59" s="22">
        <v>180</v>
      </c>
      <c r="C59" s="23">
        <v>0.2107728</v>
      </c>
      <c r="D59" s="24">
        <v>453</v>
      </c>
      <c r="E59" s="23">
        <v>0.530445</v>
      </c>
      <c r="F59" s="24">
        <v>691</v>
      </c>
      <c r="G59" s="23">
        <v>0.8091335</v>
      </c>
      <c r="H59" s="24">
        <v>786</v>
      </c>
      <c r="I59" s="23">
        <v>0.9203747</v>
      </c>
      <c r="J59" s="201">
        <v>68</v>
      </c>
      <c r="K59" s="195">
        <v>0.0796253</v>
      </c>
      <c r="L59" s="25">
        <v>854</v>
      </c>
      <c r="M59" s="26">
        <v>160</v>
      </c>
      <c r="N59" s="23">
        <v>0.2170963</v>
      </c>
      <c r="O59" s="24">
        <v>390</v>
      </c>
      <c r="P59" s="23">
        <v>0.5291723</v>
      </c>
      <c r="Q59" s="24">
        <v>599</v>
      </c>
      <c r="R59" s="23">
        <v>0.8127544</v>
      </c>
      <c r="S59" s="24">
        <v>669</v>
      </c>
      <c r="T59" s="23">
        <v>0.9077341</v>
      </c>
      <c r="U59" s="202">
        <v>68</v>
      </c>
      <c r="V59" s="23">
        <v>0.0922659</v>
      </c>
      <c r="W59" s="22">
        <v>737</v>
      </c>
    </row>
    <row r="60" spans="1:23" s="8" customFormat="1" ht="12.75">
      <c r="A60" s="21" t="s">
        <v>75</v>
      </c>
      <c r="B60" s="22">
        <v>54</v>
      </c>
      <c r="C60" s="23">
        <v>0.1914894</v>
      </c>
      <c r="D60" s="24">
        <v>156</v>
      </c>
      <c r="E60" s="23">
        <v>0.5531915</v>
      </c>
      <c r="F60" s="24">
        <v>245</v>
      </c>
      <c r="G60" s="23">
        <v>0.8687943</v>
      </c>
      <c r="H60" s="24">
        <v>274</v>
      </c>
      <c r="I60" s="23">
        <v>0.9716312</v>
      </c>
      <c r="J60" s="201">
        <v>8</v>
      </c>
      <c r="K60" s="195">
        <v>0.0283688</v>
      </c>
      <c r="L60" s="25">
        <v>282</v>
      </c>
      <c r="M60" s="26">
        <v>116</v>
      </c>
      <c r="N60" s="23">
        <v>0.3754045</v>
      </c>
      <c r="O60" s="24">
        <v>221</v>
      </c>
      <c r="P60" s="23">
        <v>0.7152104</v>
      </c>
      <c r="Q60" s="24">
        <v>296</v>
      </c>
      <c r="R60" s="23">
        <v>0.9579288</v>
      </c>
      <c r="S60" s="24">
        <v>305</v>
      </c>
      <c r="T60" s="23">
        <v>0.987055</v>
      </c>
      <c r="U60" s="202">
        <v>4</v>
      </c>
      <c r="V60" s="23">
        <v>0.012945</v>
      </c>
      <c r="W60" s="22">
        <v>309</v>
      </c>
    </row>
    <row r="61" spans="1:23" s="8" customFormat="1" ht="12.75">
      <c r="A61" s="21" t="s">
        <v>107</v>
      </c>
      <c r="B61" s="22">
        <v>7</v>
      </c>
      <c r="C61" s="23">
        <v>0.4375</v>
      </c>
      <c r="D61" s="24">
        <v>10</v>
      </c>
      <c r="E61" s="23">
        <v>0.625</v>
      </c>
      <c r="F61" s="24">
        <v>13</v>
      </c>
      <c r="G61" s="23">
        <v>0.8125</v>
      </c>
      <c r="H61" s="24">
        <v>14</v>
      </c>
      <c r="I61" s="23">
        <v>0.875</v>
      </c>
      <c r="J61" s="201">
        <v>2</v>
      </c>
      <c r="K61" s="195">
        <v>0.125</v>
      </c>
      <c r="L61" s="25">
        <v>16</v>
      </c>
      <c r="M61" s="26">
        <v>15</v>
      </c>
      <c r="N61" s="23">
        <v>0.326087</v>
      </c>
      <c r="O61" s="24">
        <v>33</v>
      </c>
      <c r="P61" s="23">
        <v>0.7173913</v>
      </c>
      <c r="Q61" s="24">
        <v>39</v>
      </c>
      <c r="R61" s="23">
        <v>0.8478261</v>
      </c>
      <c r="S61" s="24">
        <v>43</v>
      </c>
      <c r="T61" s="23">
        <v>0.9347826</v>
      </c>
      <c r="U61" s="202">
        <v>3</v>
      </c>
      <c r="V61" s="23">
        <v>0.0652174</v>
      </c>
      <c r="W61" s="22">
        <v>46</v>
      </c>
    </row>
    <row r="62" spans="1:23" s="8" customFormat="1" ht="12.75">
      <c r="A62" s="21" t="s">
        <v>122</v>
      </c>
      <c r="B62" s="22">
        <v>531</v>
      </c>
      <c r="C62" s="23">
        <v>0.1955081</v>
      </c>
      <c r="D62" s="24">
        <v>1204</v>
      </c>
      <c r="E62" s="23">
        <v>0.443299</v>
      </c>
      <c r="F62" s="24">
        <v>1928</v>
      </c>
      <c r="G62" s="23">
        <v>0.7098675</v>
      </c>
      <c r="H62" s="24">
        <v>2216</v>
      </c>
      <c r="I62" s="23">
        <v>0.8159057</v>
      </c>
      <c r="J62" s="201">
        <v>500</v>
      </c>
      <c r="K62" s="195">
        <v>0.1840943</v>
      </c>
      <c r="L62" s="25">
        <v>2716</v>
      </c>
      <c r="M62" s="26">
        <v>596</v>
      </c>
      <c r="N62" s="23">
        <v>0.2050224</v>
      </c>
      <c r="O62" s="24">
        <v>1265</v>
      </c>
      <c r="P62" s="23">
        <v>0.4351565</v>
      </c>
      <c r="Q62" s="24">
        <v>2008</v>
      </c>
      <c r="R62" s="23">
        <v>0.6907465</v>
      </c>
      <c r="S62" s="24">
        <v>2370</v>
      </c>
      <c r="T62" s="23">
        <v>0.8152735</v>
      </c>
      <c r="U62" s="202">
        <v>537</v>
      </c>
      <c r="V62" s="23">
        <v>0.1847265</v>
      </c>
      <c r="W62" s="22">
        <v>2907</v>
      </c>
    </row>
    <row r="63" spans="1:23" s="8" customFormat="1" ht="12.75">
      <c r="A63" s="21" t="s">
        <v>123</v>
      </c>
      <c r="B63" s="22">
        <v>23</v>
      </c>
      <c r="C63" s="23">
        <v>0.1411043</v>
      </c>
      <c r="D63" s="24">
        <v>54</v>
      </c>
      <c r="E63" s="23">
        <v>0.3312883</v>
      </c>
      <c r="F63" s="24">
        <v>90</v>
      </c>
      <c r="G63" s="23">
        <v>0.5521472</v>
      </c>
      <c r="H63" s="24">
        <v>107</v>
      </c>
      <c r="I63" s="23">
        <v>0.6564417</v>
      </c>
      <c r="J63" s="201">
        <v>56</v>
      </c>
      <c r="K63" s="195">
        <v>0.3435583</v>
      </c>
      <c r="L63" s="25">
        <v>163</v>
      </c>
      <c r="M63" s="26">
        <v>11</v>
      </c>
      <c r="N63" s="23">
        <v>0.1111111</v>
      </c>
      <c r="O63" s="24">
        <v>24</v>
      </c>
      <c r="P63" s="23">
        <v>0.2424242</v>
      </c>
      <c r="Q63" s="24">
        <v>44</v>
      </c>
      <c r="R63" s="23">
        <v>0.4444444</v>
      </c>
      <c r="S63" s="24">
        <v>63</v>
      </c>
      <c r="T63" s="23">
        <v>0.6363636</v>
      </c>
      <c r="U63" s="202">
        <v>36</v>
      </c>
      <c r="V63" s="23">
        <v>0.3636364</v>
      </c>
      <c r="W63" s="22">
        <v>99</v>
      </c>
    </row>
    <row r="64" spans="1:23" s="8" customFormat="1" ht="12.75">
      <c r="A64" s="21" t="s">
        <v>108</v>
      </c>
      <c r="B64" s="22">
        <v>41</v>
      </c>
      <c r="C64" s="23">
        <v>0.1178161</v>
      </c>
      <c r="D64" s="24">
        <v>154</v>
      </c>
      <c r="E64" s="23">
        <v>0.4425287</v>
      </c>
      <c r="F64" s="24">
        <v>267</v>
      </c>
      <c r="G64" s="23">
        <v>0.7672414</v>
      </c>
      <c r="H64" s="24">
        <v>303</v>
      </c>
      <c r="I64" s="23">
        <v>0.8706897</v>
      </c>
      <c r="J64" s="201">
        <v>45</v>
      </c>
      <c r="K64" s="195">
        <v>0.1293103</v>
      </c>
      <c r="L64" s="25">
        <v>348</v>
      </c>
      <c r="M64" s="26">
        <v>78</v>
      </c>
      <c r="N64" s="23">
        <v>0.1768707</v>
      </c>
      <c r="O64" s="24">
        <v>209</v>
      </c>
      <c r="P64" s="23">
        <v>0.4739229</v>
      </c>
      <c r="Q64" s="24">
        <v>337</v>
      </c>
      <c r="R64" s="23">
        <v>0.7641723</v>
      </c>
      <c r="S64" s="24">
        <v>391</v>
      </c>
      <c r="T64" s="23">
        <v>0.8866213</v>
      </c>
      <c r="U64" s="202">
        <v>50</v>
      </c>
      <c r="V64" s="23">
        <v>0.1133787</v>
      </c>
      <c r="W64" s="22">
        <v>441</v>
      </c>
    </row>
    <row r="65" spans="1:23" s="8" customFormat="1" ht="12.75">
      <c r="A65" s="21" t="s">
        <v>92</v>
      </c>
      <c r="B65" s="22">
        <v>79</v>
      </c>
      <c r="C65" s="23">
        <v>0.6076923</v>
      </c>
      <c r="D65" s="24">
        <v>99</v>
      </c>
      <c r="E65" s="23">
        <v>0.7615385</v>
      </c>
      <c r="F65" s="24">
        <v>119</v>
      </c>
      <c r="G65" s="23">
        <v>0.9153846</v>
      </c>
      <c r="H65" s="24">
        <v>127</v>
      </c>
      <c r="I65" s="23">
        <v>0.9769231</v>
      </c>
      <c r="J65" s="201">
        <v>3</v>
      </c>
      <c r="K65" s="195">
        <v>0.0230769</v>
      </c>
      <c r="L65" s="25">
        <v>130</v>
      </c>
      <c r="M65" s="26">
        <v>97</v>
      </c>
      <c r="N65" s="23">
        <v>0.5705882</v>
      </c>
      <c r="O65" s="24">
        <v>136</v>
      </c>
      <c r="P65" s="23">
        <v>0.8</v>
      </c>
      <c r="Q65" s="24">
        <v>158</v>
      </c>
      <c r="R65" s="23">
        <v>0.9294118</v>
      </c>
      <c r="S65" s="24">
        <v>162</v>
      </c>
      <c r="T65" s="23">
        <v>0.9529412</v>
      </c>
      <c r="U65" s="202">
        <v>8</v>
      </c>
      <c r="V65" s="23">
        <v>0.0470588</v>
      </c>
      <c r="W65" s="22">
        <v>170</v>
      </c>
    </row>
    <row r="66" spans="1:23" s="8" customFormat="1" ht="12.75">
      <c r="A66" s="21" t="s">
        <v>109</v>
      </c>
      <c r="B66" s="22">
        <v>92</v>
      </c>
      <c r="C66" s="23">
        <v>0.6388889</v>
      </c>
      <c r="D66" s="24">
        <v>117</v>
      </c>
      <c r="E66" s="23">
        <v>0.8125</v>
      </c>
      <c r="F66" s="24">
        <v>133</v>
      </c>
      <c r="G66" s="23">
        <v>0.9236111</v>
      </c>
      <c r="H66" s="24">
        <v>140</v>
      </c>
      <c r="I66" s="23">
        <v>0.9722222</v>
      </c>
      <c r="J66" s="201">
        <v>4</v>
      </c>
      <c r="K66" s="195">
        <v>0.0277778</v>
      </c>
      <c r="L66" s="25">
        <v>144</v>
      </c>
      <c r="M66" s="26">
        <v>89</v>
      </c>
      <c r="N66" s="23">
        <v>0.6592593</v>
      </c>
      <c r="O66" s="24">
        <v>107</v>
      </c>
      <c r="P66" s="23">
        <v>0.7925926</v>
      </c>
      <c r="Q66" s="24">
        <v>124</v>
      </c>
      <c r="R66" s="23">
        <v>0.9185185</v>
      </c>
      <c r="S66" s="24">
        <v>129</v>
      </c>
      <c r="T66" s="23">
        <v>0.9555556</v>
      </c>
      <c r="U66" s="202">
        <v>6</v>
      </c>
      <c r="V66" s="23">
        <v>0.0444444</v>
      </c>
      <c r="W66" s="22">
        <v>135</v>
      </c>
    </row>
    <row r="67" spans="1:23" s="8" customFormat="1" ht="12.75">
      <c r="A67" s="21" t="s">
        <v>55</v>
      </c>
      <c r="B67" s="22">
        <v>52</v>
      </c>
      <c r="C67" s="23">
        <v>0.3768116</v>
      </c>
      <c r="D67" s="24">
        <v>93</v>
      </c>
      <c r="E67" s="23">
        <v>0.673913</v>
      </c>
      <c r="F67" s="24">
        <v>125</v>
      </c>
      <c r="G67" s="23">
        <v>0.9057971</v>
      </c>
      <c r="H67" s="24">
        <v>127</v>
      </c>
      <c r="I67" s="23">
        <v>0.9202899</v>
      </c>
      <c r="J67" s="201">
        <v>11</v>
      </c>
      <c r="K67" s="195">
        <v>0.0797101</v>
      </c>
      <c r="L67" s="25">
        <v>138</v>
      </c>
      <c r="M67" s="26">
        <v>34</v>
      </c>
      <c r="N67" s="23">
        <v>0.1899441</v>
      </c>
      <c r="O67" s="24">
        <v>80</v>
      </c>
      <c r="P67" s="23">
        <v>0.4469274</v>
      </c>
      <c r="Q67" s="24">
        <v>131</v>
      </c>
      <c r="R67" s="23">
        <v>0.7318436</v>
      </c>
      <c r="S67" s="24">
        <v>151</v>
      </c>
      <c r="T67" s="23">
        <v>0.8435754</v>
      </c>
      <c r="U67" s="202">
        <v>28</v>
      </c>
      <c r="V67" s="23">
        <v>0.1564246</v>
      </c>
      <c r="W67" s="22">
        <v>179</v>
      </c>
    </row>
    <row r="68" spans="1:23" s="8" customFormat="1" ht="12.75">
      <c r="A68" s="21" t="s">
        <v>56</v>
      </c>
      <c r="B68" s="22">
        <v>2519</v>
      </c>
      <c r="C68" s="23">
        <v>0.245924</v>
      </c>
      <c r="D68" s="24">
        <v>5027</v>
      </c>
      <c r="E68" s="23">
        <v>0.4907742</v>
      </c>
      <c r="F68" s="24">
        <v>7483</v>
      </c>
      <c r="G68" s="23">
        <v>0.7305477</v>
      </c>
      <c r="H68" s="24">
        <v>8463</v>
      </c>
      <c r="I68" s="23">
        <v>0.8262228</v>
      </c>
      <c r="J68" s="201">
        <v>1780</v>
      </c>
      <c r="K68" s="195">
        <v>0.1737772</v>
      </c>
      <c r="L68" s="25">
        <v>10243</v>
      </c>
      <c r="M68" s="26">
        <v>2498</v>
      </c>
      <c r="N68" s="23">
        <v>0.2517891</v>
      </c>
      <c r="O68" s="24">
        <v>4903</v>
      </c>
      <c r="P68" s="23">
        <v>0.4942042</v>
      </c>
      <c r="Q68" s="24">
        <v>7324</v>
      </c>
      <c r="R68" s="23">
        <v>0.738232</v>
      </c>
      <c r="S68" s="24">
        <v>8327</v>
      </c>
      <c r="T68" s="23">
        <v>0.8393307</v>
      </c>
      <c r="U68" s="202">
        <v>1594</v>
      </c>
      <c r="V68" s="23">
        <v>0.1606693</v>
      </c>
      <c r="W68" s="22">
        <v>9921</v>
      </c>
    </row>
    <row r="69" spans="1:23" s="8" customFormat="1" ht="12.75">
      <c r="A69" s="21" t="s">
        <v>124</v>
      </c>
      <c r="B69" s="26" t="s">
        <v>450</v>
      </c>
      <c r="C69" s="26" t="s">
        <v>450</v>
      </c>
      <c r="D69" s="26" t="s">
        <v>450</v>
      </c>
      <c r="E69" s="26" t="s">
        <v>450</v>
      </c>
      <c r="F69" s="26" t="s">
        <v>450</v>
      </c>
      <c r="G69" s="26" t="s">
        <v>450</v>
      </c>
      <c r="H69" s="26" t="s">
        <v>450</v>
      </c>
      <c r="I69" s="26" t="s">
        <v>450</v>
      </c>
      <c r="J69" s="26" t="s">
        <v>450</v>
      </c>
      <c r="K69" s="26" t="s">
        <v>450</v>
      </c>
      <c r="L69" s="25">
        <v>4</v>
      </c>
      <c r="M69" s="26" t="s">
        <v>450</v>
      </c>
      <c r="N69" s="26" t="s">
        <v>450</v>
      </c>
      <c r="O69" s="26" t="s">
        <v>450</v>
      </c>
      <c r="P69" s="26" t="s">
        <v>450</v>
      </c>
      <c r="Q69" s="26" t="s">
        <v>450</v>
      </c>
      <c r="R69" s="26" t="s">
        <v>450</v>
      </c>
      <c r="S69" s="26" t="s">
        <v>450</v>
      </c>
      <c r="T69" s="26" t="s">
        <v>450</v>
      </c>
      <c r="U69" s="26" t="s">
        <v>450</v>
      </c>
      <c r="V69" s="26" t="s">
        <v>450</v>
      </c>
      <c r="W69" s="22">
        <v>2</v>
      </c>
    </row>
    <row r="70" spans="1:23" s="8" customFormat="1" ht="12.75">
      <c r="A70" s="21" t="s">
        <v>57</v>
      </c>
      <c r="B70" s="22">
        <v>111</v>
      </c>
      <c r="C70" s="23">
        <v>0.1594828</v>
      </c>
      <c r="D70" s="24">
        <v>326</v>
      </c>
      <c r="E70" s="23">
        <v>0.4683908</v>
      </c>
      <c r="F70" s="24">
        <v>543</v>
      </c>
      <c r="G70" s="23">
        <v>0.7801724</v>
      </c>
      <c r="H70" s="24">
        <v>617</v>
      </c>
      <c r="I70" s="23">
        <v>0.8864943</v>
      </c>
      <c r="J70" s="201">
        <v>79</v>
      </c>
      <c r="K70" s="195">
        <v>0.1135057</v>
      </c>
      <c r="L70" s="25">
        <v>696</v>
      </c>
      <c r="M70" s="26">
        <v>94</v>
      </c>
      <c r="N70" s="23">
        <v>0.1629116</v>
      </c>
      <c r="O70" s="24">
        <v>265</v>
      </c>
      <c r="P70" s="23">
        <v>0.4592721</v>
      </c>
      <c r="Q70" s="24">
        <v>444</v>
      </c>
      <c r="R70" s="23">
        <v>0.7694974</v>
      </c>
      <c r="S70" s="24">
        <v>509</v>
      </c>
      <c r="T70" s="23">
        <v>0.882149</v>
      </c>
      <c r="U70" s="202">
        <v>68</v>
      </c>
      <c r="V70" s="23">
        <v>0.117851</v>
      </c>
      <c r="W70" s="22">
        <v>577</v>
      </c>
    </row>
    <row r="71" spans="1:23" s="8" customFormat="1" ht="12.75">
      <c r="A71" s="21" t="s">
        <v>125</v>
      </c>
      <c r="B71" s="22">
        <v>2</v>
      </c>
      <c r="C71" s="23">
        <v>0.0111732</v>
      </c>
      <c r="D71" s="24">
        <v>33</v>
      </c>
      <c r="E71" s="23">
        <v>0.1843575</v>
      </c>
      <c r="F71" s="24">
        <v>107</v>
      </c>
      <c r="G71" s="23">
        <v>0.5977654</v>
      </c>
      <c r="H71" s="24">
        <v>133</v>
      </c>
      <c r="I71" s="23">
        <v>0.7430168</v>
      </c>
      <c r="J71" s="201">
        <v>46</v>
      </c>
      <c r="K71" s="195">
        <v>0.2569832</v>
      </c>
      <c r="L71" s="25">
        <v>179</v>
      </c>
      <c r="M71" s="26">
        <v>7</v>
      </c>
      <c r="N71" s="23">
        <v>0.0222222</v>
      </c>
      <c r="O71" s="24">
        <v>44</v>
      </c>
      <c r="P71" s="23">
        <v>0.1396825</v>
      </c>
      <c r="Q71" s="24">
        <v>154</v>
      </c>
      <c r="R71" s="23">
        <v>0.4888889</v>
      </c>
      <c r="S71" s="24">
        <v>199</v>
      </c>
      <c r="T71" s="23">
        <v>0.631746</v>
      </c>
      <c r="U71" s="202">
        <v>116</v>
      </c>
      <c r="V71" s="23">
        <v>0.368254</v>
      </c>
      <c r="W71" s="22">
        <v>315</v>
      </c>
    </row>
    <row r="72" spans="1:23" s="8" customFormat="1" ht="12.75">
      <c r="A72" s="21" t="s">
        <v>77</v>
      </c>
      <c r="B72" s="22">
        <v>1679</v>
      </c>
      <c r="C72" s="23">
        <v>0.3019241</v>
      </c>
      <c r="D72" s="24">
        <v>3205</v>
      </c>
      <c r="E72" s="23">
        <v>0.5763352</v>
      </c>
      <c r="F72" s="24">
        <v>4514</v>
      </c>
      <c r="G72" s="23">
        <v>0.8117245</v>
      </c>
      <c r="H72" s="24">
        <v>4899</v>
      </c>
      <c r="I72" s="23">
        <v>0.8809567</v>
      </c>
      <c r="J72" s="201">
        <v>662</v>
      </c>
      <c r="K72" s="195">
        <v>0.1190433</v>
      </c>
      <c r="L72" s="25">
        <v>5561</v>
      </c>
      <c r="M72" s="26">
        <v>1503</v>
      </c>
      <c r="N72" s="23">
        <v>0.3077396</v>
      </c>
      <c r="O72" s="24">
        <v>2922</v>
      </c>
      <c r="P72" s="23">
        <v>0.5982801</v>
      </c>
      <c r="Q72" s="24">
        <v>4090</v>
      </c>
      <c r="R72" s="23">
        <v>0.8374283</v>
      </c>
      <c r="S72" s="24">
        <v>4383</v>
      </c>
      <c r="T72" s="23">
        <v>0.8974201</v>
      </c>
      <c r="U72" s="202">
        <v>501</v>
      </c>
      <c r="V72" s="23">
        <v>0.1025799</v>
      </c>
      <c r="W72" s="22">
        <v>4884</v>
      </c>
    </row>
    <row r="73" spans="1:23" s="8" customFormat="1" ht="12.75">
      <c r="A73" s="21" t="s">
        <v>58</v>
      </c>
      <c r="B73" s="22">
        <v>1486</v>
      </c>
      <c r="C73" s="23">
        <v>0.5212206</v>
      </c>
      <c r="D73" s="24">
        <v>2322</v>
      </c>
      <c r="E73" s="23">
        <v>0.8144511</v>
      </c>
      <c r="F73" s="24">
        <v>2669</v>
      </c>
      <c r="G73" s="23">
        <v>0.9361627</v>
      </c>
      <c r="H73" s="24">
        <v>2748</v>
      </c>
      <c r="I73" s="23">
        <v>0.9638723</v>
      </c>
      <c r="J73" s="201">
        <v>103</v>
      </c>
      <c r="K73" s="195">
        <v>0.0361277</v>
      </c>
      <c r="L73" s="25">
        <v>2851</v>
      </c>
      <c r="M73" s="26">
        <v>1404</v>
      </c>
      <c r="N73" s="23">
        <v>0.5131579</v>
      </c>
      <c r="O73" s="24">
        <v>2159</v>
      </c>
      <c r="P73" s="23">
        <v>0.7891082</v>
      </c>
      <c r="Q73" s="24">
        <v>2536</v>
      </c>
      <c r="R73" s="23">
        <v>0.9269006</v>
      </c>
      <c r="S73" s="24">
        <v>2616</v>
      </c>
      <c r="T73" s="23">
        <v>0.9561404</v>
      </c>
      <c r="U73" s="202">
        <v>120</v>
      </c>
      <c r="V73" s="23">
        <v>0.0438596</v>
      </c>
      <c r="W73" s="22">
        <v>2736</v>
      </c>
    </row>
    <row r="74" spans="1:23" s="8" customFormat="1" ht="12.75">
      <c r="A74" s="21" t="s">
        <v>111</v>
      </c>
      <c r="B74" s="22">
        <v>178</v>
      </c>
      <c r="C74" s="23">
        <v>0.2834395</v>
      </c>
      <c r="D74" s="24">
        <v>291</v>
      </c>
      <c r="E74" s="23">
        <v>0.4633758</v>
      </c>
      <c r="F74" s="24">
        <v>428</v>
      </c>
      <c r="G74" s="23">
        <v>0.6815287</v>
      </c>
      <c r="H74" s="24">
        <v>481</v>
      </c>
      <c r="I74" s="23">
        <v>0.7659236</v>
      </c>
      <c r="J74" s="201">
        <v>147</v>
      </c>
      <c r="K74" s="195">
        <v>0.2340764</v>
      </c>
      <c r="L74" s="25">
        <v>628</v>
      </c>
      <c r="M74" s="26">
        <v>122</v>
      </c>
      <c r="N74" s="23">
        <v>0.2675439</v>
      </c>
      <c r="O74" s="24">
        <v>213</v>
      </c>
      <c r="P74" s="23">
        <v>0.4671053</v>
      </c>
      <c r="Q74" s="24">
        <v>306</v>
      </c>
      <c r="R74" s="23">
        <v>0.6710526</v>
      </c>
      <c r="S74" s="24">
        <v>352</v>
      </c>
      <c r="T74" s="23">
        <v>0.7719298</v>
      </c>
      <c r="U74" s="202">
        <v>104</v>
      </c>
      <c r="V74" s="23">
        <v>0.2280702</v>
      </c>
      <c r="W74" s="22">
        <v>456</v>
      </c>
    </row>
    <row r="75" spans="1:23" s="8" customFormat="1" ht="12.75">
      <c r="A75" s="21" t="s">
        <v>126</v>
      </c>
      <c r="B75" s="22">
        <v>267</v>
      </c>
      <c r="C75" s="23">
        <v>0.2047546</v>
      </c>
      <c r="D75" s="24">
        <v>761</v>
      </c>
      <c r="E75" s="23">
        <v>0.583589</v>
      </c>
      <c r="F75" s="24">
        <v>1197</v>
      </c>
      <c r="G75" s="23">
        <v>0.9179448</v>
      </c>
      <c r="H75" s="24">
        <v>1252</v>
      </c>
      <c r="I75" s="23">
        <v>0.9601227</v>
      </c>
      <c r="J75" s="201">
        <v>52</v>
      </c>
      <c r="K75" s="195">
        <v>0.0398773</v>
      </c>
      <c r="L75" s="25">
        <v>1304</v>
      </c>
      <c r="M75" s="26">
        <v>249</v>
      </c>
      <c r="N75" s="23">
        <v>0.1962175</v>
      </c>
      <c r="O75" s="24">
        <v>725</v>
      </c>
      <c r="P75" s="23">
        <v>0.571316</v>
      </c>
      <c r="Q75" s="24">
        <v>1150</v>
      </c>
      <c r="R75" s="23">
        <v>0.9062254</v>
      </c>
      <c r="S75" s="24">
        <v>1222</v>
      </c>
      <c r="T75" s="23">
        <v>0.962963</v>
      </c>
      <c r="U75" s="202">
        <v>47</v>
      </c>
      <c r="V75" s="23">
        <v>0.037037</v>
      </c>
      <c r="W75" s="22">
        <v>1269</v>
      </c>
    </row>
    <row r="76" spans="1:23" s="8" customFormat="1" ht="12.75">
      <c r="A76" s="21" t="s">
        <v>61</v>
      </c>
      <c r="B76" s="22">
        <v>617</v>
      </c>
      <c r="C76" s="23">
        <v>0.2936697</v>
      </c>
      <c r="D76" s="24">
        <v>1315</v>
      </c>
      <c r="E76" s="23">
        <v>0.6258924</v>
      </c>
      <c r="F76" s="24">
        <v>1849</v>
      </c>
      <c r="G76" s="23">
        <v>0.8800571</v>
      </c>
      <c r="H76" s="24">
        <v>1989</v>
      </c>
      <c r="I76" s="23">
        <v>0.9466921</v>
      </c>
      <c r="J76" s="201">
        <v>112</v>
      </c>
      <c r="K76" s="195">
        <v>0.0533079</v>
      </c>
      <c r="L76" s="25">
        <v>2101</v>
      </c>
      <c r="M76" s="26">
        <v>516</v>
      </c>
      <c r="N76" s="23">
        <v>0.2613982</v>
      </c>
      <c r="O76" s="24">
        <v>1212</v>
      </c>
      <c r="P76" s="23">
        <v>0.6139818</v>
      </c>
      <c r="Q76" s="24">
        <v>1745</v>
      </c>
      <c r="R76" s="23">
        <v>0.8839919</v>
      </c>
      <c r="S76" s="24">
        <v>1878</v>
      </c>
      <c r="T76" s="23">
        <v>0.9513678</v>
      </c>
      <c r="U76" s="202">
        <v>96</v>
      </c>
      <c r="V76" s="23">
        <v>0.0486322</v>
      </c>
      <c r="W76" s="22">
        <v>1974</v>
      </c>
    </row>
    <row r="77" spans="1:23" s="8" customFormat="1" ht="12.75">
      <c r="A77" s="21" t="s">
        <v>78</v>
      </c>
      <c r="B77" s="22">
        <v>802</v>
      </c>
      <c r="C77" s="23">
        <v>0.3159968</v>
      </c>
      <c r="D77" s="24">
        <v>1491</v>
      </c>
      <c r="E77" s="23">
        <v>0.5874704</v>
      </c>
      <c r="F77" s="24">
        <v>2026</v>
      </c>
      <c r="G77" s="23">
        <v>0.7982664</v>
      </c>
      <c r="H77" s="24">
        <v>2254</v>
      </c>
      <c r="I77" s="23">
        <v>0.8881009</v>
      </c>
      <c r="J77" s="201">
        <v>284</v>
      </c>
      <c r="K77" s="195">
        <v>0.1118991</v>
      </c>
      <c r="L77" s="25">
        <v>2538</v>
      </c>
      <c r="M77" s="26">
        <v>781</v>
      </c>
      <c r="N77" s="23">
        <v>0.3036547</v>
      </c>
      <c r="O77" s="24">
        <v>1473</v>
      </c>
      <c r="P77" s="23">
        <v>0.5727061</v>
      </c>
      <c r="Q77" s="24">
        <v>2053</v>
      </c>
      <c r="R77" s="23">
        <v>0.7982115</v>
      </c>
      <c r="S77" s="24">
        <v>2257</v>
      </c>
      <c r="T77" s="23">
        <v>0.8775272</v>
      </c>
      <c r="U77" s="202">
        <v>315</v>
      </c>
      <c r="V77" s="23">
        <v>0.1224728</v>
      </c>
      <c r="W77" s="22">
        <v>2572</v>
      </c>
    </row>
    <row r="78" spans="1:23" s="8" customFormat="1" ht="12.75">
      <c r="A78" s="21" t="s">
        <v>127</v>
      </c>
      <c r="B78" s="22">
        <v>137</v>
      </c>
      <c r="C78" s="23">
        <v>0.4644068</v>
      </c>
      <c r="D78" s="24">
        <v>199</v>
      </c>
      <c r="E78" s="23">
        <v>0.6745763</v>
      </c>
      <c r="F78" s="24">
        <v>236</v>
      </c>
      <c r="G78" s="23">
        <v>0.8</v>
      </c>
      <c r="H78" s="24">
        <v>256</v>
      </c>
      <c r="I78" s="23">
        <v>0.8677966</v>
      </c>
      <c r="J78" s="201">
        <v>39</v>
      </c>
      <c r="K78" s="195">
        <v>0.1322034</v>
      </c>
      <c r="L78" s="25">
        <v>295</v>
      </c>
      <c r="M78" s="26">
        <v>85</v>
      </c>
      <c r="N78" s="23">
        <v>0.3777778</v>
      </c>
      <c r="O78" s="24">
        <v>145</v>
      </c>
      <c r="P78" s="23">
        <v>0.6444444</v>
      </c>
      <c r="Q78" s="24">
        <v>183</v>
      </c>
      <c r="R78" s="23">
        <v>0.8133333</v>
      </c>
      <c r="S78" s="24">
        <v>200</v>
      </c>
      <c r="T78" s="23">
        <v>0.8888889</v>
      </c>
      <c r="U78" s="202">
        <v>25</v>
      </c>
      <c r="V78" s="23">
        <v>0.1111111</v>
      </c>
      <c r="W78" s="22">
        <v>225</v>
      </c>
    </row>
    <row r="79" spans="1:23" s="8" customFormat="1" ht="12.75">
      <c r="A79" s="21" t="s">
        <v>128</v>
      </c>
      <c r="B79" s="22">
        <v>13</v>
      </c>
      <c r="C79" s="23">
        <v>0.1368421</v>
      </c>
      <c r="D79" s="24">
        <v>55</v>
      </c>
      <c r="E79" s="23">
        <v>0.5789474</v>
      </c>
      <c r="F79" s="24">
        <v>79</v>
      </c>
      <c r="G79" s="23">
        <v>0.8315789</v>
      </c>
      <c r="H79" s="24">
        <v>84</v>
      </c>
      <c r="I79" s="23">
        <v>0.8842105</v>
      </c>
      <c r="J79" s="201">
        <v>11</v>
      </c>
      <c r="K79" s="195">
        <v>0.1157895</v>
      </c>
      <c r="L79" s="25">
        <v>95</v>
      </c>
      <c r="M79" s="26">
        <v>12</v>
      </c>
      <c r="N79" s="23">
        <v>0.1025641</v>
      </c>
      <c r="O79" s="24">
        <v>59</v>
      </c>
      <c r="P79" s="23">
        <v>0.5042735</v>
      </c>
      <c r="Q79" s="24">
        <v>92</v>
      </c>
      <c r="R79" s="23">
        <v>0.7863248</v>
      </c>
      <c r="S79" s="24">
        <v>99</v>
      </c>
      <c r="T79" s="23">
        <v>0.8461538</v>
      </c>
      <c r="U79" s="202">
        <v>18</v>
      </c>
      <c r="V79" s="23">
        <v>0.1538462</v>
      </c>
      <c r="W79" s="22">
        <v>117</v>
      </c>
    </row>
    <row r="80" spans="1:23" s="8" customFormat="1" ht="12.75">
      <c r="A80" s="21" t="s">
        <v>129</v>
      </c>
      <c r="B80" s="22">
        <v>127</v>
      </c>
      <c r="C80" s="23">
        <v>0.4031746</v>
      </c>
      <c r="D80" s="24">
        <v>206</v>
      </c>
      <c r="E80" s="23">
        <v>0.6539683</v>
      </c>
      <c r="F80" s="24">
        <v>268</v>
      </c>
      <c r="G80" s="23">
        <v>0.8507937</v>
      </c>
      <c r="H80" s="24">
        <v>282</v>
      </c>
      <c r="I80" s="23">
        <v>0.8952381</v>
      </c>
      <c r="J80" s="201">
        <v>33</v>
      </c>
      <c r="K80" s="195">
        <v>0.1047619</v>
      </c>
      <c r="L80" s="25">
        <v>315</v>
      </c>
      <c r="M80" s="26">
        <v>150</v>
      </c>
      <c r="N80" s="23">
        <v>0.5660377</v>
      </c>
      <c r="O80" s="24">
        <v>198</v>
      </c>
      <c r="P80" s="23">
        <v>0.7471698</v>
      </c>
      <c r="Q80" s="24">
        <v>237</v>
      </c>
      <c r="R80" s="23">
        <v>0.8943396</v>
      </c>
      <c r="S80" s="24">
        <v>245</v>
      </c>
      <c r="T80" s="23">
        <v>0.9245283</v>
      </c>
      <c r="U80" s="202">
        <v>20</v>
      </c>
      <c r="V80" s="23">
        <v>0.0754717</v>
      </c>
      <c r="W80" s="22">
        <v>265</v>
      </c>
    </row>
    <row r="81" spans="1:23" s="8" customFormat="1" ht="12.75">
      <c r="A81" s="21" t="s">
        <v>112</v>
      </c>
      <c r="B81" s="22">
        <v>152</v>
      </c>
      <c r="C81" s="23">
        <v>0.1749137</v>
      </c>
      <c r="D81" s="24">
        <v>373</v>
      </c>
      <c r="E81" s="23">
        <v>0.429229</v>
      </c>
      <c r="F81" s="24">
        <v>644</v>
      </c>
      <c r="G81" s="23">
        <v>0.7410817</v>
      </c>
      <c r="H81" s="24">
        <v>756</v>
      </c>
      <c r="I81" s="23">
        <v>0.8699655</v>
      </c>
      <c r="J81" s="201">
        <v>113</v>
      </c>
      <c r="K81" s="195">
        <v>0.1300345</v>
      </c>
      <c r="L81" s="25">
        <v>869</v>
      </c>
      <c r="M81" s="26">
        <v>135</v>
      </c>
      <c r="N81" s="23">
        <v>0.1557093</v>
      </c>
      <c r="O81" s="24">
        <v>415</v>
      </c>
      <c r="P81" s="23">
        <v>0.4786621</v>
      </c>
      <c r="Q81" s="24">
        <v>680</v>
      </c>
      <c r="R81" s="23">
        <v>0.7843137</v>
      </c>
      <c r="S81" s="24">
        <v>771</v>
      </c>
      <c r="T81" s="23">
        <v>0.8892734</v>
      </c>
      <c r="U81" s="202">
        <v>96</v>
      </c>
      <c r="V81" s="23">
        <v>0.1107266</v>
      </c>
      <c r="W81" s="22">
        <v>867</v>
      </c>
    </row>
    <row r="82" spans="1:23" s="8" customFormat="1" ht="12.75">
      <c r="A82" s="21" t="s">
        <v>93</v>
      </c>
      <c r="B82" s="22">
        <v>868</v>
      </c>
      <c r="C82" s="23">
        <v>0.3291619</v>
      </c>
      <c r="D82" s="24">
        <v>1410</v>
      </c>
      <c r="E82" s="23">
        <v>0.5346985</v>
      </c>
      <c r="F82" s="24">
        <v>1866</v>
      </c>
      <c r="G82" s="23">
        <v>0.7076223</v>
      </c>
      <c r="H82" s="24">
        <v>2049</v>
      </c>
      <c r="I82" s="23">
        <v>0.7770193</v>
      </c>
      <c r="J82" s="201">
        <v>588</v>
      </c>
      <c r="K82" s="195">
        <v>0.2229807</v>
      </c>
      <c r="L82" s="25">
        <v>2637</v>
      </c>
      <c r="M82" s="26">
        <v>985</v>
      </c>
      <c r="N82" s="23">
        <v>0.3949479</v>
      </c>
      <c r="O82" s="24">
        <v>1513</v>
      </c>
      <c r="P82" s="23">
        <v>0.606656</v>
      </c>
      <c r="Q82" s="24">
        <v>1924</v>
      </c>
      <c r="R82" s="23">
        <v>0.7714515</v>
      </c>
      <c r="S82" s="24">
        <v>2082</v>
      </c>
      <c r="T82" s="23">
        <v>0.8348035</v>
      </c>
      <c r="U82" s="202">
        <v>412</v>
      </c>
      <c r="V82" s="23">
        <v>0.1651965</v>
      </c>
      <c r="W82" s="22">
        <v>2494</v>
      </c>
    </row>
    <row r="83" spans="1:23" s="8" customFormat="1" ht="12.75">
      <c r="A83" s="21" t="s">
        <v>62</v>
      </c>
      <c r="B83" s="22">
        <v>692</v>
      </c>
      <c r="C83" s="23">
        <v>0.2300532</v>
      </c>
      <c r="D83" s="24">
        <v>1448</v>
      </c>
      <c r="E83" s="23">
        <v>0.481383</v>
      </c>
      <c r="F83" s="24">
        <v>2228</v>
      </c>
      <c r="G83" s="23">
        <v>0.7406915</v>
      </c>
      <c r="H83" s="24">
        <v>2517</v>
      </c>
      <c r="I83" s="23">
        <v>0.8367686</v>
      </c>
      <c r="J83" s="201">
        <v>491</v>
      </c>
      <c r="K83" s="195">
        <v>0.1632314</v>
      </c>
      <c r="L83" s="25">
        <v>3008</v>
      </c>
      <c r="M83" s="26">
        <v>772</v>
      </c>
      <c r="N83" s="23">
        <v>0.2719267</v>
      </c>
      <c r="O83" s="24">
        <v>1568</v>
      </c>
      <c r="P83" s="23">
        <v>0.5523072</v>
      </c>
      <c r="Q83" s="24">
        <v>2202</v>
      </c>
      <c r="R83" s="23">
        <v>0.7756252</v>
      </c>
      <c r="S83" s="24">
        <v>2460</v>
      </c>
      <c r="T83" s="23">
        <v>0.8665023</v>
      </c>
      <c r="U83" s="202">
        <v>379</v>
      </c>
      <c r="V83" s="23">
        <v>0.1334977</v>
      </c>
      <c r="W83" s="22">
        <v>2839</v>
      </c>
    </row>
    <row r="84" spans="1:23" s="8" customFormat="1" ht="12.75">
      <c r="A84" s="21" t="s">
        <v>130</v>
      </c>
      <c r="B84" s="22">
        <v>3</v>
      </c>
      <c r="C84" s="23">
        <v>0.1764706</v>
      </c>
      <c r="D84" s="24">
        <v>12</v>
      </c>
      <c r="E84" s="23">
        <v>0.7058824</v>
      </c>
      <c r="F84" s="24">
        <v>17</v>
      </c>
      <c r="G84" s="23">
        <v>1</v>
      </c>
      <c r="H84" s="24">
        <v>17</v>
      </c>
      <c r="I84" s="23">
        <v>1</v>
      </c>
      <c r="J84" s="201">
        <v>0</v>
      </c>
      <c r="K84" s="195">
        <v>0</v>
      </c>
      <c r="L84" s="25">
        <v>17</v>
      </c>
      <c r="M84" s="26">
        <v>4</v>
      </c>
      <c r="N84" s="23">
        <v>0.2</v>
      </c>
      <c r="O84" s="24">
        <v>9</v>
      </c>
      <c r="P84" s="23">
        <v>0.45</v>
      </c>
      <c r="Q84" s="24">
        <v>15</v>
      </c>
      <c r="R84" s="23">
        <v>0.75</v>
      </c>
      <c r="S84" s="24">
        <v>17</v>
      </c>
      <c r="T84" s="23">
        <v>0.85</v>
      </c>
      <c r="U84" s="202">
        <v>3</v>
      </c>
      <c r="V84" s="23">
        <v>0.15</v>
      </c>
      <c r="W84" s="22">
        <v>20</v>
      </c>
    </row>
    <row r="85" spans="1:23" s="8" customFormat="1" ht="12.75">
      <c r="A85" s="21" t="s">
        <v>94</v>
      </c>
      <c r="B85" s="22">
        <v>29</v>
      </c>
      <c r="C85" s="23">
        <v>0.8787879</v>
      </c>
      <c r="D85" s="24">
        <v>30</v>
      </c>
      <c r="E85" s="23">
        <v>0.9090909</v>
      </c>
      <c r="F85" s="24">
        <v>31</v>
      </c>
      <c r="G85" s="23">
        <v>0.9393939</v>
      </c>
      <c r="H85" s="24">
        <v>32</v>
      </c>
      <c r="I85" s="23">
        <v>0.969697</v>
      </c>
      <c r="J85" s="201">
        <v>1</v>
      </c>
      <c r="K85" s="195">
        <v>0.030303</v>
      </c>
      <c r="L85" s="25">
        <v>33</v>
      </c>
      <c r="M85" s="26">
        <v>21</v>
      </c>
      <c r="N85" s="23">
        <v>0.8076923</v>
      </c>
      <c r="O85" s="24">
        <v>21</v>
      </c>
      <c r="P85" s="23">
        <v>0.8076923</v>
      </c>
      <c r="Q85" s="24">
        <v>23</v>
      </c>
      <c r="R85" s="23">
        <v>0.8846154</v>
      </c>
      <c r="S85" s="24">
        <v>23</v>
      </c>
      <c r="T85" s="23">
        <v>0.8846154</v>
      </c>
      <c r="U85" s="202">
        <v>3</v>
      </c>
      <c r="V85" s="23">
        <v>0.1153846</v>
      </c>
      <c r="W85" s="22">
        <v>26</v>
      </c>
    </row>
    <row r="86" spans="1:23" s="8" customFormat="1" ht="12.75">
      <c r="A86" s="21" t="s">
        <v>114</v>
      </c>
      <c r="B86" s="22">
        <v>222</v>
      </c>
      <c r="C86" s="23">
        <v>0.2730627</v>
      </c>
      <c r="D86" s="24">
        <v>365</v>
      </c>
      <c r="E86" s="23">
        <v>0.4489545</v>
      </c>
      <c r="F86" s="24">
        <v>538</v>
      </c>
      <c r="G86" s="23">
        <v>0.6617466</v>
      </c>
      <c r="H86" s="24">
        <v>602</v>
      </c>
      <c r="I86" s="23">
        <v>0.7404674</v>
      </c>
      <c r="J86" s="201">
        <v>211</v>
      </c>
      <c r="K86" s="195">
        <v>0.2595326</v>
      </c>
      <c r="L86" s="25">
        <v>813</v>
      </c>
      <c r="M86" s="26">
        <v>115</v>
      </c>
      <c r="N86" s="23">
        <v>0.1851852</v>
      </c>
      <c r="O86" s="24">
        <v>246</v>
      </c>
      <c r="P86" s="23">
        <v>0.3961353</v>
      </c>
      <c r="Q86" s="24">
        <v>403</v>
      </c>
      <c r="R86" s="23">
        <v>0.6489533</v>
      </c>
      <c r="S86" s="24">
        <v>442</v>
      </c>
      <c r="T86" s="23">
        <v>0.7117552</v>
      </c>
      <c r="U86" s="202">
        <v>179</v>
      </c>
      <c r="V86" s="23">
        <v>0.2882448</v>
      </c>
      <c r="W86" s="22">
        <v>621</v>
      </c>
    </row>
    <row r="87" spans="1:23" s="8" customFormat="1" ht="12.75">
      <c r="A87" s="21" t="s">
        <v>65</v>
      </c>
      <c r="B87" s="22">
        <v>686</v>
      </c>
      <c r="C87" s="23">
        <v>0.4945926</v>
      </c>
      <c r="D87" s="24">
        <v>991</v>
      </c>
      <c r="E87" s="23">
        <v>0.7144917</v>
      </c>
      <c r="F87" s="24">
        <v>1202</v>
      </c>
      <c r="G87" s="23">
        <v>0.8666186</v>
      </c>
      <c r="H87" s="24">
        <v>1273</v>
      </c>
      <c r="I87" s="23">
        <v>0.9178082</v>
      </c>
      <c r="J87" s="201">
        <v>114</v>
      </c>
      <c r="K87" s="195">
        <v>0.0821918</v>
      </c>
      <c r="L87" s="25">
        <v>1387</v>
      </c>
      <c r="M87" s="26">
        <v>597</v>
      </c>
      <c r="N87" s="23">
        <v>0.4818402</v>
      </c>
      <c r="O87" s="24">
        <v>859</v>
      </c>
      <c r="P87" s="23">
        <v>0.693301</v>
      </c>
      <c r="Q87" s="24">
        <v>1042</v>
      </c>
      <c r="R87" s="23">
        <v>0.8410008</v>
      </c>
      <c r="S87" s="24">
        <v>1123</v>
      </c>
      <c r="T87" s="23">
        <v>0.9063761</v>
      </c>
      <c r="U87" s="202">
        <v>116</v>
      </c>
      <c r="V87" s="23">
        <v>0.0936239</v>
      </c>
      <c r="W87" s="22">
        <v>1239</v>
      </c>
    </row>
    <row r="88" spans="1:23" s="8" customFormat="1" ht="12.75">
      <c r="A88" s="21" t="s">
        <v>115</v>
      </c>
      <c r="B88" s="22">
        <v>21</v>
      </c>
      <c r="C88" s="23">
        <v>0.4117647</v>
      </c>
      <c r="D88" s="24">
        <v>29</v>
      </c>
      <c r="E88" s="23">
        <v>0.5686275</v>
      </c>
      <c r="F88" s="24">
        <v>39</v>
      </c>
      <c r="G88" s="23">
        <v>0.7647059</v>
      </c>
      <c r="H88" s="24">
        <v>43</v>
      </c>
      <c r="I88" s="23">
        <v>0.8431373</v>
      </c>
      <c r="J88" s="201">
        <v>8</v>
      </c>
      <c r="K88" s="195">
        <v>0.1568627</v>
      </c>
      <c r="L88" s="25">
        <v>51</v>
      </c>
      <c r="M88" s="26">
        <v>16</v>
      </c>
      <c r="N88" s="23">
        <v>0.3809524</v>
      </c>
      <c r="O88" s="24">
        <v>28</v>
      </c>
      <c r="P88" s="23">
        <v>0.6666667</v>
      </c>
      <c r="Q88" s="24">
        <v>32</v>
      </c>
      <c r="R88" s="23">
        <v>0.7619048</v>
      </c>
      <c r="S88" s="24">
        <v>33</v>
      </c>
      <c r="T88" s="23">
        <v>0.7857143</v>
      </c>
      <c r="U88" s="202">
        <v>9</v>
      </c>
      <c r="V88" s="23">
        <v>0.2142857</v>
      </c>
      <c r="W88" s="22">
        <v>42</v>
      </c>
    </row>
    <row r="89" spans="1:23" s="8" customFormat="1" ht="12.75">
      <c r="A89" s="21" t="s">
        <v>17</v>
      </c>
      <c r="B89" s="22">
        <v>14</v>
      </c>
      <c r="C89" s="23">
        <v>0.1176471</v>
      </c>
      <c r="D89" s="24">
        <v>33</v>
      </c>
      <c r="E89" s="23">
        <v>0.2773109</v>
      </c>
      <c r="F89" s="24">
        <v>65</v>
      </c>
      <c r="G89" s="23">
        <v>0.5462185</v>
      </c>
      <c r="H89" s="24">
        <v>75</v>
      </c>
      <c r="I89" s="23">
        <v>0.6302521</v>
      </c>
      <c r="J89" s="201">
        <v>44</v>
      </c>
      <c r="K89" s="195">
        <v>0.3697479</v>
      </c>
      <c r="L89" s="25">
        <v>119</v>
      </c>
      <c r="M89" s="26">
        <v>8</v>
      </c>
      <c r="N89" s="23">
        <v>0.1269841</v>
      </c>
      <c r="O89" s="24">
        <v>21</v>
      </c>
      <c r="P89" s="23">
        <v>0.3333333</v>
      </c>
      <c r="Q89" s="24">
        <v>34</v>
      </c>
      <c r="R89" s="23">
        <v>0.5396825</v>
      </c>
      <c r="S89" s="24">
        <v>45</v>
      </c>
      <c r="T89" s="23">
        <v>0.7142857</v>
      </c>
      <c r="U89" s="202">
        <v>18</v>
      </c>
      <c r="V89" s="23">
        <v>0.2857143</v>
      </c>
      <c r="W89" s="22">
        <v>63</v>
      </c>
    </row>
    <row r="90" spans="1:23" s="8" customFormat="1" ht="12.75">
      <c r="A90" s="21" t="s">
        <v>39</v>
      </c>
      <c r="B90" s="22">
        <v>43</v>
      </c>
      <c r="C90" s="23">
        <v>0.754386</v>
      </c>
      <c r="D90" s="24">
        <v>46</v>
      </c>
      <c r="E90" s="23">
        <v>0.8070175</v>
      </c>
      <c r="F90" s="24">
        <v>53</v>
      </c>
      <c r="G90" s="23">
        <v>0.9298246</v>
      </c>
      <c r="H90" s="24">
        <v>53</v>
      </c>
      <c r="I90" s="23">
        <v>0.9298246</v>
      </c>
      <c r="J90" s="201">
        <v>4</v>
      </c>
      <c r="K90" s="195">
        <v>0.0701754</v>
      </c>
      <c r="L90" s="25">
        <v>57</v>
      </c>
      <c r="M90" s="26">
        <v>58</v>
      </c>
      <c r="N90" s="23">
        <v>0.7435897</v>
      </c>
      <c r="O90" s="24">
        <v>63</v>
      </c>
      <c r="P90" s="23">
        <v>0.8076923</v>
      </c>
      <c r="Q90" s="24">
        <v>70</v>
      </c>
      <c r="R90" s="23">
        <v>0.8974359</v>
      </c>
      <c r="S90" s="24">
        <v>72</v>
      </c>
      <c r="T90" s="23">
        <v>0.9230769</v>
      </c>
      <c r="U90" s="202">
        <v>6</v>
      </c>
      <c r="V90" s="23">
        <v>0.0769231</v>
      </c>
      <c r="W90" s="22">
        <v>78</v>
      </c>
    </row>
    <row r="91" spans="1:23" s="8" customFormat="1" ht="12.75">
      <c r="A91" s="27" t="s">
        <v>2</v>
      </c>
      <c r="B91" s="28">
        <v>30894</v>
      </c>
      <c r="C91" s="29">
        <v>0.2901608</v>
      </c>
      <c r="D91" s="28">
        <v>58546</v>
      </c>
      <c r="E91" s="29">
        <v>0.5498723</v>
      </c>
      <c r="F91" s="28">
        <v>83714</v>
      </c>
      <c r="G91" s="29">
        <v>0.7862537</v>
      </c>
      <c r="H91" s="28">
        <v>92546</v>
      </c>
      <c r="I91" s="29">
        <v>0.869205</v>
      </c>
      <c r="J91" s="203">
        <v>13926</v>
      </c>
      <c r="K91" s="198">
        <v>0.130795</v>
      </c>
      <c r="L91" s="30">
        <v>106472</v>
      </c>
      <c r="M91" s="35">
        <v>29281</v>
      </c>
      <c r="N91" s="29">
        <v>0.2886989</v>
      </c>
      <c r="O91" s="28">
        <v>55799</v>
      </c>
      <c r="P91" s="29">
        <v>0.5501558</v>
      </c>
      <c r="Q91" s="28">
        <v>80105</v>
      </c>
      <c r="R91" s="29">
        <v>0.7898032</v>
      </c>
      <c r="S91" s="28">
        <v>88747</v>
      </c>
      <c r="T91" s="29">
        <v>0.8750099</v>
      </c>
      <c r="U91" s="200">
        <v>12677</v>
      </c>
      <c r="V91" s="198">
        <v>0.1249901</v>
      </c>
      <c r="W91" s="28">
        <v>101424</v>
      </c>
    </row>
    <row r="92" s="8" customFormat="1" ht="12.75" customHeight="1">
      <c r="G92" s="125"/>
    </row>
    <row r="93" spans="1:4" s="7" customFormat="1" ht="12.75" customHeight="1">
      <c r="A93" s="112"/>
      <c r="B93" s="141"/>
      <c r="C93" s="142"/>
      <c r="D93" s="141"/>
    </row>
    <row r="94" spans="1:7" s="7" customFormat="1" ht="15">
      <c r="A94" s="261" t="s">
        <v>430</v>
      </c>
      <c r="B94" s="261"/>
      <c r="C94" s="261"/>
      <c r="D94" s="261"/>
      <c r="E94" s="261"/>
      <c r="F94" s="261"/>
      <c r="G94" s="261"/>
    </row>
    <row r="95" spans="1:7" s="8" customFormat="1" ht="12.75">
      <c r="A95" s="245" t="s">
        <v>1</v>
      </c>
      <c r="B95" s="247">
        <v>2014</v>
      </c>
      <c r="C95" s="247"/>
      <c r="D95" s="247"/>
      <c r="E95" s="247">
        <v>2013</v>
      </c>
      <c r="F95" s="247"/>
      <c r="G95" s="247"/>
    </row>
    <row r="96" spans="1:7" s="8" customFormat="1" ht="12.75">
      <c r="A96" s="246"/>
      <c r="B96" s="31" t="s">
        <v>27</v>
      </c>
      <c r="C96" s="31" t="s">
        <v>12</v>
      </c>
      <c r="D96" s="31" t="s">
        <v>30</v>
      </c>
      <c r="E96" s="31" t="s">
        <v>27</v>
      </c>
      <c r="F96" s="31" t="s">
        <v>12</v>
      </c>
      <c r="G96" s="31" t="s">
        <v>30</v>
      </c>
    </row>
    <row r="97" spans="1:7" s="8" customFormat="1" ht="12.75">
      <c r="A97" s="17"/>
      <c r="B97" s="56"/>
      <c r="C97" s="57"/>
      <c r="D97" s="57"/>
      <c r="E97" s="56"/>
      <c r="F97" s="57"/>
      <c r="G97" s="57"/>
    </row>
    <row r="98" spans="1:21" s="8" customFormat="1" ht="15">
      <c r="A98" s="21" t="s">
        <v>116</v>
      </c>
      <c r="B98" s="49">
        <v>130</v>
      </c>
      <c r="C98" s="44">
        <v>0.7602339</v>
      </c>
      <c r="D98" s="22">
        <v>171</v>
      </c>
      <c r="E98" s="49">
        <v>70</v>
      </c>
      <c r="F98" s="44">
        <v>0.6422018</v>
      </c>
      <c r="G98" s="22">
        <v>109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s="8" customFormat="1" ht="15">
      <c r="A99" s="43" t="s">
        <v>121</v>
      </c>
      <c r="B99" s="49">
        <v>270</v>
      </c>
      <c r="C99" s="44">
        <v>0.7826087</v>
      </c>
      <c r="D99" s="22">
        <v>345</v>
      </c>
      <c r="E99" s="49">
        <v>230</v>
      </c>
      <c r="F99" s="44">
        <v>0.8424908</v>
      </c>
      <c r="G99" s="22">
        <v>273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s="8" customFormat="1" ht="15">
      <c r="A100" s="43" t="s">
        <v>60</v>
      </c>
      <c r="B100" s="49">
        <v>437</v>
      </c>
      <c r="C100" s="44">
        <v>0.9711111</v>
      </c>
      <c r="D100" s="22">
        <v>450</v>
      </c>
      <c r="E100" s="49">
        <v>197</v>
      </c>
      <c r="F100" s="44">
        <v>0.9752475</v>
      </c>
      <c r="G100" s="22">
        <v>202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1:21" s="8" customFormat="1" ht="15">
      <c r="A101" s="52" t="s">
        <v>2</v>
      </c>
      <c r="B101" s="37">
        <v>837</v>
      </c>
      <c r="C101" s="53">
        <v>0.8664596</v>
      </c>
      <c r="D101" s="37">
        <v>966</v>
      </c>
      <c r="E101" s="37">
        <v>497</v>
      </c>
      <c r="F101" s="53">
        <v>0.8510274</v>
      </c>
      <c r="G101" s="37">
        <v>584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4" s="8" customFormat="1" ht="12.75" customHeight="1">
      <c r="A102" s="282"/>
      <c r="B102" s="143"/>
      <c r="C102" s="145"/>
      <c r="D102" s="143"/>
    </row>
    <row r="103" spans="1:9" s="7" customFormat="1" ht="12.75" customHeight="1">
      <c r="A103" s="79"/>
      <c r="B103" s="80"/>
      <c r="C103" s="83"/>
      <c r="D103" s="83"/>
      <c r="E103" s="83"/>
      <c r="F103" s="83"/>
      <c r="G103" s="83"/>
      <c r="H103" s="83"/>
      <c r="I103" s="83"/>
    </row>
    <row r="104" spans="1:3" s="7" customFormat="1" ht="15">
      <c r="A104" s="261" t="s">
        <v>441</v>
      </c>
      <c r="B104" s="261"/>
      <c r="C104" s="261"/>
    </row>
    <row r="105" spans="1:4" s="8" customFormat="1" ht="12.75">
      <c r="A105" s="245" t="s">
        <v>1</v>
      </c>
      <c r="B105" s="13">
        <v>2014</v>
      </c>
      <c r="C105" s="13">
        <v>2013</v>
      </c>
      <c r="D105" s="123"/>
    </row>
    <row r="106" spans="1:3" s="8" customFormat="1" ht="12.75">
      <c r="A106" s="246"/>
      <c r="B106" s="124" t="s">
        <v>27</v>
      </c>
      <c r="C106" s="124" t="s">
        <v>27</v>
      </c>
    </row>
    <row r="107" spans="1:3" s="8" customFormat="1" ht="12.75">
      <c r="A107" s="58"/>
      <c r="B107" s="13"/>
      <c r="C107" s="13"/>
    </row>
    <row r="108" spans="1:7" s="8" customFormat="1" ht="15">
      <c r="A108" s="129" t="s">
        <v>34</v>
      </c>
      <c r="B108" s="60">
        <v>88</v>
      </c>
      <c r="C108" s="60">
        <v>33</v>
      </c>
      <c r="E108" s="173"/>
      <c r="F108" s="173"/>
      <c r="G108" s="173"/>
    </row>
    <row r="109" spans="1:7" s="8" customFormat="1" ht="15">
      <c r="A109" s="129" t="s">
        <v>180</v>
      </c>
      <c r="B109" s="60">
        <v>433</v>
      </c>
      <c r="C109" s="60">
        <v>336</v>
      </c>
      <c r="E109" s="173"/>
      <c r="F109" s="173"/>
      <c r="G109" s="173"/>
    </row>
    <row r="110" spans="1:7" s="8" customFormat="1" ht="15">
      <c r="A110" s="130" t="s">
        <v>173</v>
      </c>
      <c r="B110" s="50">
        <v>1</v>
      </c>
      <c r="C110" s="50">
        <v>0</v>
      </c>
      <c r="E110" s="173"/>
      <c r="F110" s="173"/>
      <c r="G110" s="173"/>
    </row>
    <row r="111" spans="1:7" s="8" customFormat="1" ht="15">
      <c r="A111" s="27" t="s">
        <v>2</v>
      </c>
      <c r="B111" s="37">
        <v>522</v>
      </c>
      <c r="C111" s="37">
        <v>369</v>
      </c>
      <c r="E111" s="173"/>
      <c r="F111" s="173"/>
      <c r="G111" s="173"/>
    </row>
    <row r="112" spans="5:7" s="8" customFormat="1" ht="15">
      <c r="E112" s="103"/>
      <c r="F112" s="103"/>
      <c r="G112" s="103"/>
    </row>
    <row r="113" spans="3:7" s="7" customFormat="1" ht="12.75" customHeight="1">
      <c r="C113" s="6"/>
      <c r="E113" s="103"/>
      <c r="F113" s="103"/>
      <c r="G113" s="103"/>
    </row>
    <row r="114" spans="1:7" s="7" customFormat="1" ht="15">
      <c r="A114" s="268" t="s">
        <v>440</v>
      </c>
      <c r="B114" s="268"/>
      <c r="C114" s="268"/>
      <c r="D114" s="133"/>
      <c r="E114" s="103"/>
      <c r="F114" s="103"/>
      <c r="G114" s="103"/>
    </row>
    <row r="115" spans="1:7" s="8" customFormat="1" ht="15">
      <c r="A115" s="245" t="s">
        <v>1</v>
      </c>
      <c r="B115" s="13">
        <v>2014</v>
      </c>
      <c r="C115" s="13">
        <v>2013</v>
      </c>
      <c r="D115" s="123"/>
      <c r="E115" s="103"/>
      <c r="F115" s="103"/>
      <c r="G115" s="103"/>
    </row>
    <row r="116" spans="1:7" s="8" customFormat="1" ht="15">
      <c r="A116" s="246"/>
      <c r="B116" s="124" t="s">
        <v>27</v>
      </c>
      <c r="C116" s="124" t="s">
        <v>27</v>
      </c>
      <c r="D116" s="10"/>
      <c r="E116" s="103"/>
      <c r="F116" s="103"/>
      <c r="G116" s="103"/>
    </row>
    <row r="117" spans="1:7" s="8" customFormat="1" ht="15">
      <c r="A117" s="16"/>
      <c r="B117" s="13"/>
      <c r="C117" s="13"/>
      <c r="D117" s="10"/>
      <c r="E117" s="103"/>
      <c r="F117" s="103"/>
      <c r="G117" s="103"/>
    </row>
    <row r="118" spans="1:7" s="8" customFormat="1" ht="15">
      <c r="A118" s="127" t="s">
        <v>210</v>
      </c>
      <c r="B118" s="60">
        <v>39</v>
      </c>
      <c r="C118" s="60">
        <v>53</v>
      </c>
      <c r="D118" s="10"/>
      <c r="E118" s="173"/>
      <c r="F118" s="173"/>
      <c r="G118" s="173"/>
    </row>
    <row r="119" spans="1:7" s="8" customFormat="1" ht="15">
      <c r="A119" s="127" t="s">
        <v>3</v>
      </c>
      <c r="B119" s="60">
        <v>2</v>
      </c>
      <c r="C119" s="60">
        <v>0</v>
      </c>
      <c r="D119" s="10"/>
      <c r="E119" s="173"/>
      <c r="F119" s="173"/>
      <c r="G119" s="173"/>
    </row>
    <row r="120" spans="1:7" s="8" customFormat="1" ht="15">
      <c r="A120" s="127" t="s">
        <v>211</v>
      </c>
      <c r="B120" s="60">
        <v>1</v>
      </c>
      <c r="C120" s="60">
        <v>0</v>
      </c>
      <c r="D120" s="10"/>
      <c r="E120" s="173"/>
      <c r="F120" s="173"/>
      <c r="G120" s="173"/>
    </row>
    <row r="121" spans="1:7" s="8" customFormat="1" ht="15">
      <c r="A121" s="127" t="s">
        <v>212</v>
      </c>
      <c r="B121" s="60">
        <v>8</v>
      </c>
      <c r="C121" s="60">
        <v>7</v>
      </c>
      <c r="D121" s="10"/>
      <c r="E121" s="173"/>
      <c r="F121" s="173"/>
      <c r="G121" s="173"/>
    </row>
    <row r="122" spans="1:7" s="8" customFormat="1" ht="15">
      <c r="A122" s="127" t="s">
        <v>187</v>
      </c>
      <c r="B122" s="60">
        <v>24</v>
      </c>
      <c r="C122" s="60">
        <v>12</v>
      </c>
      <c r="D122" s="10"/>
      <c r="E122" s="173"/>
      <c r="F122" s="173"/>
      <c r="G122" s="173"/>
    </row>
    <row r="123" spans="1:7" s="8" customFormat="1" ht="15">
      <c r="A123" s="127" t="s">
        <v>46</v>
      </c>
      <c r="B123" s="60">
        <v>137</v>
      </c>
      <c r="C123" s="60">
        <v>78</v>
      </c>
      <c r="D123" s="10"/>
      <c r="E123" s="173"/>
      <c r="F123" s="173"/>
      <c r="G123" s="173"/>
    </row>
    <row r="124" spans="1:7" s="8" customFormat="1" ht="15">
      <c r="A124" s="127" t="s">
        <v>213</v>
      </c>
      <c r="B124" s="60">
        <v>174</v>
      </c>
      <c r="C124" s="60">
        <v>166</v>
      </c>
      <c r="D124" s="10"/>
      <c r="E124" s="173"/>
      <c r="F124" s="173"/>
      <c r="G124" s="173"/>
    </row>
    <row r="125" spans="1:7" s="8" customFormat="1" ht="15">
      <c r="A125" s="127" t="s">
        <v>214</v>
      </c>
      <c r="B125" s="60">
        <v>0</v>
      </c>
      <c r="C125" s="60">
        <v>1</v>
      </c>
      <c r="D125" s="10"/>
      <c r="E125" s="173"/>
      <c r="F125" s="173"/>
      <c r="G125" s="173"/>
    </row>
    <row r="126" spans="1:7" s="8" customFormat="1" ht="15">
      <c r="A126" s="127" t="s">
        <v>215</v>
      </c>
      <c r="B126" s="60">
        <v>1</v>
      </c>
      <c r="C126" s="60">
        <v>6</v>
      </c>
      <c r="D126" s="10"/>
      <c r="E126" s="173"/>
      <c r="F126" s="173"/>
      <c r="G126" s="173"/>
    </row>
    <row r="127" spans="1:7" s="8" customFormat="1" ht="15">
      <c r="A127" s="127" t="s">
        <v>216</v>
      </c>
      <c r="B127" s="60">
        <v>1</v>
      </c>
      <c r="C127" s="60">
        <v>0</v>
      </c>
      <c r="D127" s="10"/>
      <c r="E127" s="173"/>
      <c r="F127" s="173"/>
      <c r="G127" s="173"/>
    </row>
    <row r="128" spans="1:7" s="8" customFormat="1" ht="15">
      <c r="A128" s="127" t="s">
        <v>217</v>
      </c>
      <c r="B128" s="60">
        <v>1</v>
      </c>
      <c r="C128" s="60">
        <v>0</v>
      </c>
      <c r="D128" s="10"/>
      <c r="E128" s="173"/>
      <c r="F128" s="173"/>
      <c r="G128" s="173"/>
    </row>
    <row r="129" spans="1:7" s="8" customFormat="1" ht="15">
      <c r="A129" s="127" t="s">
        <v>334</v>
      </c>
      <c r="B129" s="60">
        <v>11</v>
      </c>
      <c r="C129" s="60">
        <v>0</v>
      </c>
      <c r="D129" s="10"/>
      <c r="E129" s="173"/>
      <c r="F129" s="173"/>
      <c r="G129" s="173"/>
    </row>
    <row r="130" spans="1:7" s="8" customFormat="1" ht="15">
      <c r="A130" s="127" t="s">
        <v>361</v>
      </c>
      <c r="B130" s="60">
        <v>1</v>
      </c>
      <c r="C130" s="60">
        <v>0</v>
      </c>
      <c r="D130" s="10"/>
      <c r="E130" s="173"/>
      <c r="F130" s="173"/>
      <c r="G130" s="173"/>
    </row>
    <row r="131" spans="1:7" s="8" customFormat="1" ht="15">
      <c r="A131" s="127" t="s">
        <v>183</v>
      </c>
      <c r="B131" s="60">
        <v>0</v>
      </c>
      <c r="C131" s="60">
        <v>7</v>
      </c>
      <c r="D131" s="10"/>
      <c r="E131" s="173"/>
      <c r="F131" s="173"/>
      <c r="G131" s="173"/>
    </row>
    <row r="132" spans="1:7" s="8" customFormat="1" ht="15">
      <c r="A132" s="127" t="s">
        <v>84</v>
      </c>
      <c r="B132" s="60">
        <v>421</v>
      </c>
      <c r="C132" s="60">
        <v>525</v>
      </c>
      <c r="D132" s="10"/>
      <c r="E132" s="173"/>
      <c r="F132" s="173"/>
      <c r="G132" s="173"/>
    </row>
    <row r="133" spans="1:7" s="8" customFormat="1" ht="15">
      <c r="A133" s="127" t="s">
        <v>193</v>
      </c>
      <c r="B133" s="60">
        <v>3</v>
      </c>
      <c r="C133" s="60">
        <v>6</v>
      </c>
      <c r="D133" s="10"/>
      <c r="E133" s="173"/>
      <c r="F133" s="173"/>
      <c r="G133" s="173"/>
    </row>
    <row r="134" spans="1:7" s="8" customFormat="1" ht="15">
      <c r="A134" s="127" t="s">
        <v>194</v>
      </c>
      <c r="B134" s="60">
        <v>0</v>
      </c>
      <c r="C134" s="60">
        <v>1</v>
      </c>
      <c r="D134" s="10"/>
      <c r="E134" s="173"/>
      <c r="F134" s="173"/>
      <c r="G134" s="173"/>
    </row>
    <row r="135" spans="1:7" s="8" customFormat="1" ht="15">
      <c r="A135" s="127" t="s">
        <v>196</v>
      </c>
      <c r="B135" s="60">
        <v>7</v>
      </c>
      <c r="C135" s="60">
        <v>6</v>
      </c>
      <c r="D135" s="10"/>
      <c r="E135" s="173"/>
      <c r="F135" s="173"/>
      <c r="G135" s="173"/>
    </row>
    <row r="136" spans="1:7" s="8" customFormat="1" ht="15">
      <c r="A136" s="127" t="s">
        <v>198</v>
      </c>
      <c r="B136" s="60">
        <v>1</v>
      </c>
      <c r="C136" s="60">
        <v>0</v>
      </c>
      <c r="D136" s="10"/>
      <c r="E136" s="173"/>
      <c r="F136" s="173"/>
      <c r="G136" s="173"/>
    </row>
    <row r="137" spans="1:7" s="8" customFormat="1" ht="15">
      <c r="A137" s="127" t="s">
        <v>218</v>
      </c>
      <c r="B137" s="60">
        <v>77</v>
      </c>
      <c r="C137" s="60">
        <v>119</v>
      </c>
      <c r="D137" s="10"/>
      <c r="E137" s="173"/>
      <c r="F137" s="173"/>
      <c r="G137" s="173"/>
    </row>
    <row r="138" spans="1:7" s="8" customFormat="1" ht="15">
      <c r="A138" s="127" t="s">
        <v>88</v>
      </c>
      <c r="B138" s="60">
        <v>161</v>
      </c>
      <c r="C138" s="60">
        <v>140</v>
      </c>
      <c r="D138" s="10"/>
      <c r="E138" s="173"/>
      <c r="F138" s="173"/>
      <c r="G138" s="173"/>
    </row>
    <row r="139" spans="1:7" s="8" customFormat="1" ht="15">
      <c r="A139" s="127" t="s">
        <v>121</v>
      </c>
      <c r="B139" s="60">
        <v>319</v>
      </c>
      <c r="C139" s="60">
        <v>309</v>
      </c>
      <c r="D139" s="10"/>
      <c r="E139" s="173"/>
      <c r="F139" s="173"/>
      <c r="G139" s="173"/>
    </row>
    <row r="140" spans="1:7" s="8" customFormat="1" ht="15">
      <c r="A140" s="127" t="s">
        <v>219</v>
      </c>
      <c r="B140" s="60">
        <v>16</v>
      </c>
      <c r="C140" s="60">
        <v>2</v>
      </c>
      <c r="D140" s="10"/>
      <c r="E140" s="173"/>
      <c r="F140" s="173"/>
      <c r="G140" s="173"/>
    </row>
    <row r="141" spans="1:7" s="8" customFormat="1" ht="15">
      <c r="A141" s="127" t="s">
        <v>220</v>
      </c>
      <c r="B141" s="60">
        <v>56</v>
      </c>
      <c r="C141" s="60">
        <v>45</v>
      </c>
      <c r="D141" s="10"/>
      <c r="E141" s="173"/>
      <c r="F141" s="173"/>
      <c r="G141" s="173"/>
    </row>
    <row r="142" spans="1:7" s="8" customFormat="1" ht="15">
      <c r="A142" s="127" t="s">
        <v>203</v>
      </c>
      <c r="B142" s="60">
        <v>3</v>
      </c>
      <c r="C142" s="60">
        <v>1</v>
      </c>
      <c r="D142" s="10"/>
      <c r="E142" s="173"/>
      <c r="F142" s="173"/>
      <c r="G142" s="173"/>
    </row>
    <row r="143" spans="1:7" s="8" customFormat="1" ht="15">
      <c r="A143" s="127" t="s">
        <v>221</v>
      </c>
      <c r="B143" s="60">
        <v>0</v>
      </c>
      <c r="C143" s="60">
        <v>1</v>
      </c>
      <c r="D143" s="10"/>
      <c r="E143" s="173"/>
      <c r="F143" s="173"/>
      <c r="G143" s="173"/>
    </row>
    <row r="144" spans="1:7" s="8" customFormat="1" ht="15">
      <c r="A144" s="127" t="s">
        <v>222</v>
      </c>
      <c r="B144" s="60">
        <v>8</v>
      </c>
      <c r="C144" s="60">
        <v>8</v>
      </c>
      <c r="D144" s="10"/>
      <c r="E144" s="173"/>
      <c r="F144" s="173"/>
      <c r="G144" s="173"/>
    </row>
    <row r="145" spans="1:7" s="8" customFormat="1" ht="15">
      <c r="A145" s="127" t="s">
        <v>148</v>
      </c>
      <c r="B145" s="60">
        <v>29</v>
      </c>
      <c r="C145" s="60">
        <v>3</v>
      </c>
      <c r="D145" s="10"/>
      <c r="E145" s="173"/>
      <c r="F145" s="173"/>
      <c r="G145" s="173"/>
    </row>
    <row r="146" spans="1:7" s="8" customFormat="1" ht="15">
      <c r="A146" s="127" t="s">
        <v>223</v>
      </c>
      <c r="B146" s="60">
        <v>1</v>
      </c>
      <c r="C146" s="60">
        <v>0</v>
      </c>
      <c r="D146" s="10"/>
      <c r="E146" s="173"/>
      <c r="F146" s="173"/>
      <c r="G146" s="173"/>
    </row>
    <row r="147" spans="1:7" s="8" customFormat="1" ht="15">
      <c r="A147" s="127" t="s">
        <v>58</v>
      </c>
      <c r="B147" s="60">
        <v>14</v>
      </c>
      <c r="C147" s="60">
        <v>8</v>
      </c>
      <c r="D147" s="10"/>
      <c r="E147" s="173"/>
      <c r="F147" s="173"/>
      <c r="G147" s="173"/>
    </row>
    <row r="148" spans="1:7" s="8" customFormat="1" ht="15">
      <c r="A148" s="127" t="s">
        <v>224</v>
      </c>
      <c r="B148" s="60">
        <v>15</v>
      </c>
      <c r="C148" s="60">
        <v>9</v>
      </c>
      <c r="D148" s="10"/>
      <c r="E148" s="173"/>
      <c r="F148" s="173"/>
      <c r="G148" s="173"/>
    </row>
    <row r="149" spans="1:7" s="8" customFormat="1" ht="15">
      <c r="A149" s="127" t="s">
        <v>126</v>
      </c>
      <c r="B149" s="60">
        <v>13</v>
      </c>
      <c r="C149" s="60">
        <v>4</v>
      </c>
      <c r="D149" s="10"/>
      <c r="E149" s="173"/>
      <c r="F149" s="173"/>
      <c r="G149" s="173"/>
    </row>
    <row r="150" spans="1:7" s="8" customFormat="1" ht="15">
      <c r="A150" s="127" t="s">
        <v>205</v>
      </c>
      <c r="B150" s="60">
        <v>4</v>
      </c>
      <c r="C150" s="60">
        <v>3</v>
      </c>
      <c r="D150" s="10"/>
      <c r="E150" s="173"/>
      <c r="F150" s="173"/>
      <c r="G150" s="173"/>
    </row>
    <row r="151" spans="1:7" s="8" customFormat="1" ht="15">
      <c r="A151" s="127" t="s">
        <v>225</v>
      </c>
      <c r="B151" s="60">
        <v>6</v>
      </c>
      <c r="C151" s="60">
        <v>7</v>
      </c>
      <c r="D151" s="10"/>
      <c r="E151" s="173"/>
      <c r="F151" s="173"/>
      <c r="G151" s="173"/>
    </row>
    <row r="152" spans="1:7" s="8" customFormat="1" ht="15">
      <c r="A152" s="127" t="s">
        <v>207</v>
      </c>
      <c r="B152" s="60">
        <v>75</v>
      </c>
      <c r="C152" s="60">
        <v>35</v>
      </c>
      <c r="D152" s="10"/>
      <c r="E152" s="173"/>
      <c r="F152" s="173"/>
      <c r="G152" s="173"/>
    </row>
    <row r="153" spans="1:7" s="8" customFormat="1" ht="15">
      <c r="A153" s="127" t="s">
        <v>226</v>
      </c>
      <c r="B153" s="60">
        <v>8</v>
      </c>
      <c r="C153" s="60">
        <v>2</v>
      </c>
      <c r="D153" s="10"/>
      <c r="E153" s="173"/>
      <c r="F153" s="173"/>
      <c r="G153" s="173"/>
    </row>
    <row r="154" spans="1:7" s="8" customFormat="1" ht="15">
      <c r="A154" s="127" t="s">
        <v>17</v>
      </c>
      <c r="B154" s="60">
        <v>37</v>
      </c>
      <c r="C154" s="60">
        <v>10</v>
      </c>
      <c r="D154" s="10"/>
      <c r="E154" s="173"/>
      <c r="F154" s="173"/>
      <c r="G154" s="173"/>
    </row>
    <row r="155" spans="1:7" s="8" customFormat="1" ht="15">
      <c r="A155" s="127" t="s">
        <v>227</v>
      </c>
      <c r="B155" s="60">
        <v>0</v>
      </c>
      <c r="C155" s="60">
        <v>9</v>
      </c>
      <c r="D155" s="10"/>
      <c r="E155" s="173"/>
      <c r="F155" s="173"/>
      <c r="G155" s="173"/>
    </row>
    <row r="156" spans="1:7" s="8" customFormat="1" ht="15">
      <c r="A156" s="127" t="s">
        <v>228</v>
      </c>
      <c r="B156" s="60">
        <v>0</v>
      </c>
      <c r="C156" s="60">
        <v>13</v>
      </c>
      <c r="D156" s="10"/>
      <c r="E156" s="173"/>
      <c r="F156" s="173"/>
      <c r="G156" s="173"/>
    </row>
    <row r="157" spans="1:7" s="8" customFormat="1" ht="15">
      <c r="A157" s="27" t="s">
        <v>2</v>
      </c>
      <c r="B157" s="37">
        <v>1674</v>
      </c>
      <c r="C157" s="37">
        <v>1596</v>
      </c>
      <c r="D157" s="10"/>
      <c r="E157" s="173"/>
      <c r="F157" s="173"/>
      <c r="G157" s="173"/>
    </row>
    <row r="158" spans="1:7" s="8" customFormat="1" ht="15">
      <c r="A158" s="112"/>
      <c r="B158" s="97"/>
      <c r="C158" s="10"/>
      <c r="D158" s="10"/>
      <c r="E158" s="103"/>
      <c r="F158" s="103"/>
      <c r="G158" s="103"/>
    </row>
    <row r="159" spans="1:9" s="7" customFormat="1" ht="12.75" customHeight="1">
      <c r="A159" s="103"/>
      <c r="B159" s="109"/>
      <c r="C159" s="109"/>
      <c r="D159" s="10"/>
      <c r="E159" s="103"/>
      <c r="F159" s="103"/>
      <c r="G159" s="103"/>
      <c r="H159" s="109"/>
      <c r="I159" s="83"/>
    </row>
    <row r="160" spans="1:7" s="7" customFormat="1" ht="15">
      <c r="A160" s="185" t="s">
        <v>442</v>
      </c>
      <c r="B160" s="185"/>
      <c r="C160" s="185"/>
      <c r="D160" s="109"/>
      <c r="E160" s="103"/>
      <c r="F160" s="103"/>
      <c r="G160" s="103"/>
    </row>
    <row r="161" spans="1:12" s="8" customFormat="1" ht="15">
      <c r="A161" s="245" t="s">
        <v>1</v>
      </c>
      <c r="B161" s="13">
        <v>2014</v>
      </c>
      <c r="C161" s="13">
        <v>2013</v>
      </c>
      <c r="D161" s="185"/>
      <c r="E161" s="103"/>
      <c r="F161" s="103"/>
      <c r="G161" s="103"/>
      <c r="L161" s="7"/>
    </row>
    <row r="162" spans="1:7" s="8" customFormat="1" ht="15">
      <c r="A162" s="246"/>
      <c r="B162" s="124" t="s">
        <v>27</v>
      </c>
      <c r="C162" s="124" t="s">
        <v>27</v>
      </c>
      <c r="D162" s="123"/>
      <c r="E162" s="103"/>
      <c r="F162" s="103"/>
      <c r="G162" s="103"/>
    </row>
    <row r="163" spans="1:7" s="8" customFormat="1" ht="15">
      <c r="A163" s="16"/>
      <c r="B163" s="13"/>
      <c r="C163" s="13"/>
      <c r="D163" s="10"/>
      <c r="E163" s="103"/>
      <c r="F163" s="103"/>
      <c r="G163" s="103"/>
    </row>
    <row r="164" spans="1:7" s="8" customFormat="1" ht="15">
      <c r="A164" s="43" t="s">
        <v>283</v>
      </c>
      <c r="B164" s="22">
        <v>31</v>
      </c>
      <c r="C164" s="22">
        <v>39</v>
      </c>
      <c r="D164" s="10"/>
      <c r="E164" s="173"/>
      <c r="F164" s="173"/>
      <c r="G164" s="173"/>
    </row>
    <row r="165" spans="1:7" s="8" customFormat="1" ht="15">
      <c r="A165" s="43" t="s">
        <v>284</v>
      </c>
      <c r="B165" s="22">
        <v>0</v>
      </c>
      <c r="C165" s="22">
        <v>2</v>
      </c>
      <c r="D165" s="10"/>
      <c r="E165" s="173"/>
      <c r="F165" s="173"/>
      <c r="G165" s="173"/>
    </row>
    <row r="166" spans="1:7" s="8" customFormat="1" ht="15">
      <c r="A166" s="43" t="s">
        <v>264</v>
      </c>
      <c r="B166" s="22">
        <v>1</v>
      </c>
      <c r="C166" s="22">
        <v>8</v>
      </c>
      <c r="D166" s="10"/>
      <c r="E166" s="173"/>
      <c r="F166" s="173"/>
      <c r="G166" s="173"/>
    </row>
    <row r="167" spans="1:7" s="8" customFormat="1" ht="15">
      <c r="A167" s="43" t="s">
        <v>266</v>
      </c>
      <c r="B167" s="22">
        <v>7</v>
      </c>
      <c r="C167" s="22">
        <v>0</v>
      </c>
      <c r="D167" s="10"/>
      <c r="E167" s="173"/>
      <c r="F167" s="173"/>
      <c r="G167" s="173"/>
    </row>
    <row r="168" spans="1:7" s="8" customFormat="1" ht="15">
      <c r="A168" s="43" t="s">
        <v>191</v>
      </c>
      <c r="B168" s="22">
        <v>13</v>
      </c>
      <c r="C168" s="22">
        <v>6</v>
      </c>
      <c r="D168" s="10"/>
      <c r="E168" s="173"/>
      <c r="F168" s="173"/>
      <c r="G168" s="173"/>
    </row>
    <row r="169" spans="1:7" s="8" customFormat="1" ht="15">
      <c r="A169" s="43" t="s">
        <v>285</v>
      </c>
      <c r="B169" s="22">
        <v>1</v>
      </c>
      <c r="C169" s="22">
        <v>0</v>
      </c>
      <c r="D169" s="10"/>
      <c r="E169" s="173"/>
      <c r="F169" s="173"/>
      <c r="G169" s="173"/>
    </row>
    <row r="170" spans="1:7" s="8" customFormat="1" ht="15">
      <c r="A170" s="43" t="s">
        <v>286</v>
      </c>
      <c r="B170" s="22">
        <v>24</v>
      </c>
      <c r="C170" s="22">
        <v>25</v>
      </c>
      <c r="D170" s="10"/>
      <c r="E170" s="173"/>
      <c r="F170" s="173"/>
      <c r="G170" s="173"/>
    </row>
    <row r="171" spans="1:7" s="8" customFormat="1" ht="15">
      <c r="A171" s="43" t="s">
        <v>287</v>
      </c>
      <c r="B171" s="22">
        <v>29</v>
      </c>
      <c r="C171" s="22">
        <v>0</v>
      </c>
      <c r="D171" s="10"/>
      <c r="E171" s="173"/>
      <c r="F171" s="173"/>
      <c r="G171" s="173"/>
    </row>
    <row r="172" spans="1:7" s="8" customFormat="1" ht="15">
      <c r="A172" s="43" t="s">
        <v>201</v>
      </c>
      <c r="B172" s="22">
        <v>15</v>
      </c>
      <c r="C172" s="22">
        <v>0</v>
      </c>
      <c r="D172" s="10"/>
      <c r="E172" s="173"/>
      <c r="F172" s="173"/>
      <c r="G172" s="173"/>
    </row>
    <row r="173" spans="1:7" s="8" customFormat="1" ht="15">
      <c r="A173" s="43" t="s">
        <v>391</v>
      </c>
      <c r="B173" s="22">
        <v>3</v>
      </c>
      <c r="C173" s="22">
        <v>0</v>
      </c>
      <c r="D173" s="10"/>
      <c r="E173" s="173"/>
      <c r="F173" s="173"/>
      <c r="G173" s="173"/>
    </row>
    <row r="174" spans="1:7" s="8" customFormat="1" ht="15">
      <c r="A174" s="43" t="s">
        <v>162</v>
      </c>
      <c r="B174" s="22">
        <v>1</v>
      </c>
      <c r="C174" s="22">
        <v>0</v>
      </c>
      <c r="D174" s="10"/>
      <c r="E174" s="173"/>
      <c r="F174" s="173"/>
      <c r="G174" s="173"/>
    </row>
    <row r="175" spans="1:7" s="8" customFormat="1" ht="15">
      <c r="A175" s="43" t="s">
        <v>288</v>
      </c>
      <c r="B175" s="22">
        <v>0</v>
      </c>
      <c r="C175" s="22">
        <v>6</v>
      </c>
      <c r="D175" s="10"/>
      <c r="E175" s="173"/>
      <c r="F175" s="173"/>
      <c r="G175" s="173"/>
    </row>
    <row r="176" spans="1:7" s="8" customFormat="1" ht="15">
      <c r="A176" s="43" t="s">
        <v>289</v>
      </c>
      <c r="B176" s="22">
        <v>7</v>
      </c>
      <c r="C176" s="22">
        <v>6</v>
      </c>
      <c r="D176" s="10"/>
      <c r="E176" s="173"/>
      <c r="F176" s="173"/>
      <c r="G176" s="173"/>
    </row>
    <row r="177" spans="1:7" s="8" customFormat="1" ht="15">
      <c r="A177" s="43" t="s">
        <v>290</v>
      </c>
      <c r="B177" s="22">
        <v>22</v>
      </c>
      <c r="C177" s="22">
        <v>24</v>
      </c>
      <c r="D177" s="10"/>
      <c r="E177" s="173"/>
      <c r="F177" s="173"/>
      <c r="G177" s="173"/>
    </row>
    <row r="178" spans="1:7" s="8" customFormat="1" ht="15">
      <c r="A178" s="43" t="s">
        <v>291</v>
      </c>
      <c r="B178" s="22">
        <v>3</v>
      </c>
      <c r="C178" s="22">
        <v>7</v>
      </c>
      <c r="D178" s="10"/>
      <c r="E178" s="173"/>
      <c r="F178" s="173"/>
      <c r="G178" s="173"/>
    </row>
    <row r="179" spans="1:7" s="8" customFormat="1" ht="15">
      <c r="A179" s="43" t="s">
        <v>292</v>
      </c>
      <c r="B179" s="22">
        <v>29</v>
      </c>
      <c r="C179" s="22">
        <v>14</v>
      </c>
      <c r="D179" s="10"/>
      <c r="E179" s="173"/>
      <c r="F179" s="173"/>
      <c r="G179" s="173"/>
    </row>
    <row r="180" spans="1:7" s="8" customFormat="1" ht="15">
      <c r="A180" s="43" t="s">
        <v>293</v>
      </c>
      <c r="B180" s="22">
        <v>0</v>
      </c>
      <c r="C180" s="22">
        <v>5</v>
      </c>
      <c r="D180" s="10"/>
      <c r="E180" s="173"/>
      <c r="F180" s="173"/>
      <c r="G180" s="173"/>
    </row>
    <row r="181" spans="1:7" s="8" customFormat="1" ht="15">
      <c r="A181" s="43" t="s">
        <v>229</v>
      </c>
      <c r="B181" s="22">
        <v>6</v>
      </c>
      <c r="C181" s="22">
        <v>7</v>
      </c>
      <c r="D181" s="10"/>
      <c r="E181" s="173"/>
      <c r="F181" s="173"/>
      <c r="G181" s="173"/>
    </row>
    <row r="182" spans="1:7" s="8" customFormat="1" ht="15">
      <c r="A182" s="43" t="s">
        <v>231</v>
      </c>
      <c r="B182" s="22">
        <v>1</v>
      </c>
      <c r="C182" s="22">
        <v>1</v>
      </c>
      <c r="D182" s="10"/>
      <c r="E182" s="173"/>
      <c r="F182" s="173"/>
      <c r="G182" s="173"/>
    </row>
    <row r="183" spans="1:7" s="8" customFormat="1" ht="15">
      <c r="A183" s="43" t="s">
        <v>362</v>
      </c>
      <c r="B183" s="22">
        <v>3</v>
      </c>
      <c r="C183" s="22">
        <v>0</v>
      </c>
      <c r="D183" s="10"/>
      <c r="E183" s="173"/>
      <c r="F183" s="173"/>
      <c r="G183" s="173"/>
    </row>
    <row r="184" spans="1:7" s="8" customFormat="1" ht="15">
      <c r="A184" s="43" t="s">
        <v>294</v>
      </c>
      <c r="B184" s="22">
        <v>10</v>
      </c>
      <c r="C184" s="22">
        <v>10</v>
      </c>
      <c r="D184" s="10"/>
      <c r="E184" s="173"/>
      <c r="F184" s="173"/>
      <c r="G184" s="173"/>
    </row>
    <row r="185" spans="1:7" s="8" customFormat="1" ht="15">
      <c r="A185" s="43" t="s">
        <v>245</v>
      </c>
      <c r="B185" s="22">
        <v>1</v>
      </c>
      <c r="C185" s="22">
        <v>1</v>
      </c>
      <c r="D185" s="10"/>
      <c r="E185" s="173"/>
      <c r="F185" s="173"/>
      <c r="G185" s="173"/>
    </row>
    <row r="186" spans="1:7" s="8" customFormat="1" ht="15">
      <c r="A186" s="41" t="s">
        <v>392</v>
      </c>
      <c r="B186" s="22">
        <v>1</v>
      </c>
      <c r="C186" s="22" t="s">
        <v>165</v>
      </c>
      <c r="D186" s="10"/>
      <c r="E186" s="173"/>
      <c r="F186" s="173"/>
      <c r="G186" s="173"/>
    </row>
    <row r="187" spans="1:8" s="8" customFormat="1" ht="15">
      <c r="A187" s="43" t="s">
        <v>247</v>
      </c>
      <c r="B187" s="22">
        <v>3</v>
      </c>
      <c r="C187" s="22">
        <v>0</v>
      </c>
      <c r="D187" s="10"/>
      <c r="E187" s="173"/>
      <c r="F187" s="173"/>
      <c r="G187" s="173"/>
      <c r="H187" s="10"/>
    </row>
    <row r="188" spans="1:7" s="8" customFormat="1" ht="15">
      <c r="A188" s="43" t="s">
        <v>406</v>
      </c>
      <c r="B188" s="22">
        <v>2</v>
      </c>
      <c r="C188" s="22" t="s">
        <v>165</v>
      </c>
      <c r="D188" s="10"/>
      <c r="E188" s="173"/>
      <c r="F188" s="173"/>
      <c r="G188" s="173"/>
    </row>
    <row r="189" spans="1:7" s="8" customFormat="1" ht="15">
      <c r="A189" s="43" t="s">
        <v>258</v>
      </c>
      <c r="B189" s="22">
        <v>1</v>
      </c>
      <c r="C189" s="22">
        <v>2</v>
      </c>
      <c r="D189" s="10"/>
      <c r="E189" s="173"/>
      <c r="F189" s="173"/>
      <c r="G189" s="173"/>
    </row>
    <row r="190" spans="1:7" s="8" customFormat="1" ht="15">
      <c r="A190" s="43" t="s">
        <v>260</v>
      </c>
      <c r="B190" s="22">
        <v>2</v>
      </c>
      <c r="C190" s="22">
        <v>0</v>
      </c>
      <c r="D190" s="10"/>
      <c r="E190" s="173"/>
      <c r="F190" s="173"/>
      <c r="G190" s="173"/>
    </row>
    <row r="191" spans="1:7" s="8" customFormat="1" ht="15">
      <c r="A191" s="43" t="s">
        <v>295</v>
      </c>
      <c r="B191" s="22">
        <v>10</v>
      </c>
      <c r="C191" s="22">
        <v>14</v>
      </c>
      <c r="D191" s="10"/>
      <c r="E191" s="173"/>
      <c r="F191" s="173"/>
      <c r="G191" s="173"/>
    </row>
    <row r="192" spans="1:7" s="8" customFormat="1" ht="15">
      <c r="A192" s="43" t="s">
        <v>296</v>
      </c>
      <c r="B192" s="22">
        <v>0</v>
      </c>
      <c r="C192" s="22">
        <v>1</v>
      </c>
      <c r="D192" s="10"/>
      <c r="E192" s="173"/>
      <c r="F192" s="173"/>
      <c r="G192" s="173"/>
    </row>
    <row r="193" spans="1:7" s="8" customFormat="1" ht="15">
      <c r="A193" s="15" t="s">
        <v>297</v>
      </c>
      <c r="B193" s="50">
        <v>4</v>
      </c>
      <c r="C193" s="50">
        <v>0</v>
      </c>
      <c r="D193" s="10"/>
      <c r="E193" s="173"/>
      <c r="F193" s="173"/>
      <c r="G193" s="173"/>
    </row>
    <row r="194" spans="1:7" s="8" customFormat="1" ht="15">
      <c r="A194" s="27" t="s">
        <v>2</v>
      </c>
      <c r="B194" s="37">
        <v>230</v>
      </c>
      <c r="C194" s="204">
        <v>178</v>
      </c>
      <c r="D194" s="10"/>
      <c r="E194" s="173"/>
      <c r="F194" s="173"/>
      <c r="G194" s="173"/>
    </row>
    <row r="195" spans="1:12" ht="15">
      <c r="A195" s="108"/>
      <c r="B195" s="109"/>
      <c r="C195" s="109"/>
      <c r="D195" s="10"/>
      <c r="E195" s="41"/>
      <c r="F195" s="41"/>
      <c r="G195" s="8"/>
      <c r="H195" s="109"/>
      <c r="L195" s="8"/>
    </row>
    <row r="196" spans="1:24" ht="15">
      <c r="A196" s="264" t="s">
        <v>451</v>
      </c>
      <c r="B196" s="264"/>
      <c r="C196" s="264"/>
      <c r="D196" s="264"/>
      <c r="E196" s="264"/>
      <c r="F196" s="264"/>
      <c r="G196" s="264"/>
      <c r="H196" s="264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</row>
    <row r="197" spans="1:24" ht="15">
      <c r="A197" s="103"/>
      <c r="B197" s="103"/>
      <c r="C197" s="103"/>
      <c r="D197" s="103"/>
      <c r="E197" s="41"/>
      <c r="F197" s="41"/>
      <c r="G197" s="8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</row>
  </sheetData>
  <sheetProtection/>
  <mergeCells count="33">
    <mergeCell ref="A1:L1"/>
    <mergeCell ref="A2:L2"/>
    <mergeCell ref="A5:L5"/>
    <mergeCell ref="M23:W23"/>
    <mergeCell ref="A23:A25"/>
    <mergeCell ref="Q24:R24"/>
    <mergeCell ref="S24:T24"/>
    <mergeCell ref="A22:W22"/>
    <mergeCell ref="B8:E8"/>
    <mergeCell ref="W24:W25"/>
    <mergeCell ref="O24:P24"/>
    <mergeCell ref="D24:E24"/>
    <mergeCell ref="B24:C24"/>
    <mergeCell ref="A20:L20"/>
    <mergeCell ref="J24:K24"/>
    <mergeCell ref="U24:V24"/>
    <mergeCell ref="F24:G24"/>
    <mergeCell ref="H24:I24"/>
    <mergeCell ref="L24:L25"/>
    <mergeCell ref="B23:L23"/>
    <mergeCell ref="M24:N24"/>
    <mergeCell ref="A94:G94"/>
    <mergeCell ref="A104:C104"/>
    <mergeCell ref="A114:C114"/>
    <mergeCell ref="A105:A106"/>
    <mergeCell ref="E95:G95"/>
    <mergeCell ref="A196:H196"/>
    <mergeCell ref="A3:L3"/>
    <mergeCell ref="A115:A116"/>
    <mergeCell ref="A161:A162"/>
    <mergeCell ref="A95:A96"/>
    <mergeCell ref="B95:D95"/>
    <mergeCell ref="F8:I8"/>
  </mergeCells>
  <conditionalFormatting sqref="Y27:Z91 I98:J101">
    <cfRule type="cellIs" priority="4" dxfId="26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39" customWidth="1"/>
    <col min="2" max="2" width="11.8515625" style="39" customWidth="1"/>
    <col min="3" max="3" width="11.8515625" style="40" customWidth="1"/>
    <col min="4" max="50" width="11.8515625" style="39" customWidth="1"/>
    <col min="51" max="16384" width="9.140625" style="39" customWidth="1"/>
  </cols>
  <sheetData>
    <row r="1" spans="1:12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2.5">
      <c r="A2" s="259" t="s">
        <v>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2.5">
      <c r="A3" s="259" t="s">
        <v>446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1:12" ht="20.25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20.25">
      <c r="A6" s="85"/>
    </row>
    <row r="7" spans="1:10" ht="15">
      <c r="A7" s="4" t="s">
        <v>417</v>
      </c>
      <c r="B7" s="5"/>
      <c r="C7" s="6"/>
      <c r="D7" s="7"/>
      <c r="E7" s="7"/>
      <c r="F7" s="7"/>
      <c r="G7" s="7"/>
      <c r="H7" s="7"/>
      <c r="I7" s="7"/>
      <c r="J7" s="7"/>
    </row>
    <row r="8" spans="1:10" s="41" customFormat="1" ht="12.75">
      <c r="A8" s="8"/>
      <c r="B8" s="236">
        <v>2014</v>
      </c>
      <c r="C8" s="278"/>
      <c r="D8" s="266">
        <v>2013</v>
      </c>
      <c r="E8" s="267"/>
      <c r="F8" s="8"/>
      <c r="G8" s="8"/>
      <c r="H8" s="8"/>
      <c r="I8" s="8"/>
      <c r="J8" s="8"/>
    </row>
    <row r="9" spans="1:10" s="41" customFormat="1" ht="12.75">
      <c r="A9" s="10"/>
      <c r="B9" s="11" t="s">
        <v>301</v>
      </c>
      <c r="C9" s="12" t="s">
        <v>302</v>
      </c>
      <c r="D9" s="9" t="s">
        <v>301</v>
      </c>
      <c r="E9" s="13" t="s">
        <v>302</v>
      </c>
      <c r="F9" s="8"/>
      <c r="G9" s="8"/>
      <c r="H9" s="8"/>
      <c r="I9" s="8"/>
      <c r="J9" s="8"/>
    </row>
    <row r="10" spans="1:10" s="41" customFormat="1" ht="12.75">
      <c r="A10" s="14" t="s">
        <v>300</v>
      </c>
      <c r="B10" s="1">
        <v>43</v>
      </c>
      <c r="C10" s="2">
        <v>43</v>
      </c>
      <c r="D10" s="3">
        <v>51</v>
      </c>
      <c r="E10" s="1">
        <v>51</v>
      </c>
      <c r="F10" s="8"/>
      <c r="G10" s="8"/>
      <c r="H10" s="8"/>
      <c r="I10" s="8"/>
      <c r="J10" s="8"/>
    </row>
    <row r="11" spans="1:10" s="41" customFormat="1" ht="12.75">
      <c r="A11" s="15"/>
      <c r="B11" s="189">
        <v>0.4134615</v>
      </c>
      <c r="C11" s="190">
        <v>0.4134615</v>
      </c>
      <c r="D11" s="191">
        <v>0.4322034</v>
      </c>
      <c r="E11" s="191">
        <v>0.4322034</v>
      </c>
      <c r="F11" s="8"/>
      <c r="G11" s="8"/>
      <c r="H11" s="8"/>
      <c r="I11" s="8"/>
      <c r="J11" s="8"/>
    </row>
    <row r="12" spans="1:10" ht="15">
      <c r="A12" s="86"/>
      <c r="B12" s="5"/>
      <c r="C12" s="6"/>
      <c r="D12" s="7"/>
      <c r="E12" s="7"/>
      <c r="F12" s="7"/>
      <c r="G12" s="8"/>
      <c r="H12" s="7"/>
      <c r="I12" s="7"/>
      <c r="J12" s="7"/>
    </row>
    <row r="13" spans="1:10" s="41" customFormat="1" ht="12.75">
      <c r="A13" s="8"/>
      <c r="B13" s="236">
        <v>2014</v>
      </c>
      <c r="C13" s="266"/>
      <c r="D13" s="266"/>
      <c r="E13" s="278"/>
      <c r="F13" s="266">
        <v>2013</v>
      </c>
      <c r="G13" s="266"/>
      <c r="H13" s="266"/>
      <c r="I13" s="267"/>
      <c r="J13" s="8"/>
    </row>
    <row r="14" spans="1:10" s="41" customFormat="1" ht="12.75">
      <c r="A14" s="10"/>
      <c r="B14" s="11" t="s">
        <v>7</v>
      </c>
      <c r="C14" s="13" t="s">
        <v>8</v>
      </c>
      <c r="D14" s="11" t="s">
        <v>9</v>
      </c>
      <c r="E14" s="75" t="s">
        <v>10</v>
      </c>
      <c r="F14" s="9" t="s">
        <v>7</v>
      </c>
      <c r="G14" s="13" t="s">
        <v>8</v>
      </c>
      <c r="H14" s="11" t="s">
        <v>9</v>
      </c>
      <c r="I14" s="11" t="s">
        <v>10</v>
      </c>
      <c r="J14" s="8"/>
    </row>
    <row r="15" spans="1:10" s="41" customFormat="1" ht="12.75">
      <c r="A15" s="14" t="s">
        <v>169</v>
      </c>
      <c r="B15" s="1">
        <v>3629</v>
      </c>
      <c r="C15" s="1">
        <v>3363</v>
      </c>
      <c r="D15" s="1">
        <v>2938</v>
      </c>
      <c r="E15" s="2">
        <v>912</v>
      </c>
      <c r="F15" s="192">
        <v>3822</v>
      </c>
      <c r="G15" s="1">
        <v>3318</v>
      </c>
      <c r="H15" s="1">
        <v>2678</v>
      </c>
      <c r="I15" s="1">
        <v>754</v>
      </c>
      <c r="J15" s="8"/>
    </row>
    <row r="16" spans="1:10" s="41" customFormat="1" ht="12.75">
      <c r="A16" s="15"/>
      <c r="B16" s="51">
        <v>0.3051888</v>
      </c>
      <c r="C16" s="51">
        <v>0.2828189</v>
      </c>
      <c r="D16" s="51">
        <v>0.2470776</v>
      </c>
      <c r="E16" s="68">
        <v>0.0766967</v>
      </c>
      <c r="F16" s="193">
        <v>0.3300803</v>
      </c>
      <c r="G16" s="191">
        <v>0.2865532</v>
      </c>
      <c r="H16" s="191">
        <v>0.2312808</v>
      </c>
      <c r="I16" s="191">
        <v>0.0651179</v>
      </c>
      <c r="J16" s="8"/>
    </row>
    <row r="17" spans="1:10" ht="15">
      <c r="A17" s="86"/>
      <c r="B17" s="97"/>
      <c r="C17" s="97"/>
      <c r="D17" s="97"/>
      <c r="E17" s="97"/>
      <c r="F17" s="8"/>
      <c r="G17" s="97"/>
      <c r="H17" s="97"/>
      <c r="I17" s="97"/>
      <c r="J17" s="7"/>
    </row>
    <row r="18" spans="1:9" ht="15">
      <c r="A18" s="38" t="s">
        <v>305</v>
      </c>
      <c r="B18" s="181"/>
      <c r="C18" s="182"/>
      <c r="D18" s="181"/>
      <c r="E18" s="181"/>
      <c r="F18" s="181"/>
      <c r="G18" s="182"/>
      <c r="H18" s="181"/>
      <c r="I18" s="181"/>
    </row>
    <row r="19" ht="15">
      <c r="A19" s="62" t="s">
        <v>299</v>
      </c>
    </row>
    <row r="20" ht="15">
      <c r="A20" s="87"/>
    </row>
    <row r="21" spans="1:12" ht="20.25">
      <c r="A21" s="260" t="s">
        <v>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ht="18.75">
      <c r="A22" s="78"/>
    </row>
    <row r="23" spans="1:15" ht="15">
      <c r="A23" s="261" t="s">
        <v>300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spans="1:15" ht="12.75" customHeight="1">
      <c r="A24" s="245" t="s">
        <v>1</v>
      </c>
      <c r="B24" s="271">
        <v>2014</v>
      </c>
      <c r="C24" s="279"/>
      <c r="D24" s="279"/>
      <c r="E24" s="279"/>
      <c r="F24" s="279"/>
      <c r="G24" s="279"/>
      <c r="H24" s="280"/>
      <c r="I24" s="274">
        <v>2013</v>
      </c>
      <c r="J24" s="279"/>
      <c r="K24" s="279"/>
      <c r="L24" s="279"/>
      <c r="M24" s="279"/>
      <c r="N24" s="279"/>
      <c r="O24" s="281"/>
    </row>
    <row r="25" spans="1:15" ht="12.75" customHeight="1">
      <c r="A25" s="270"/>
      <c r="B25" s="241" t="s">
        <v>301</v>
      </c>
      <c r="C25" s="242"/>
      <c r="D25" s="241" t="s">
        <v>435</v>
      </c>
      <c r="E25" s="242"/>
      <c r="F25" s="241" t="s">
        <v>395</v>
      </c>
      <c r="G25" s="242"/>
      <c r="H25" s="232" t="s">
        <v>30</v>
      </c>
      <c r="I25" s="273" t="s">
        <v>301</v>
      </c>
      <c r="J25" s="242"/>
      <c r="K25" s="241" t="s">
        <v>435</v>
      </c>
      <c r="L25" s="242"/>
      <c r="M25" s="241" t="s">
        <v>395</v>
      </c>
      <c r="N25" s="242"/>
      <c r="O25" s="272" t="s">
        <v>30</v>
      </c>
    </row>
    <row r="26" spans="1:15" ht="12.75" customHeight="1">
      <c r="A26" s="246"/>
      <c r="B26" s="19" t="s">
        <v>11</v>
      </c>
      <c r="C26" s="19" t="s">
        <v>12</v>
      </c>
      <c r="D26" s="19" t="s">
        <v>11</v>
      </c>
      <c r="E26" s="19" t="s">
        <v>12</v>
      </c>
      <c r="F26" s="19" t="s">
        <v>11</v>
      </c>
      <c r="G26" s="19" t="s">
        <v>12</v>
      </c>
      <c r="H26" s="233"/>
      <c r="I26" s="20" t="s">
        <v>11</v>
      </c>
      <c r="J26" s="19" t="s">
        <v>12</v>
      </c>
      <c r="K26" s="19" t="s">
        <v>11</v>
      </c>
      <c r="L26" s="19" t="s">
        <v>12</v>
      </c>
      <c r="M26" s="19" t="s">
        <v>11</v>
      </c>
      <c r="N26" s="19" t="s">
        <v>12</v>
      </c>
      <c r="O26" s="256"/>
    </row>
    <row r="27" spans="1:15" ht="12.75" customHeight="1">
      <c r="A27" s="88"/>
      <c r="B27" s="1"/>
      <c r="C27" s="89"/>
      <c r="D27" s="90"/>
      <c r="E27" s="89"/>
      <c r="F27" s="91"/>
      <c r="G27" s="91"/>
      <c r="H27" s="2"/>
      <c r="I27" s="3"/>
      <c r="J27" s="89"/>
      <c r="K27" s="90"/>
      <c r="L27" s="89"/>
      <c r="M27" s="89"/>
      <c r="N27" s="89"/>
      <c r="O27" s="1"/>
    </row>
    <row r="28" spans="1:18" ht="12.75" customHeight="1">
      <c r="A28" s="21" t="s">
        <v>303</v>
      </c>
      <c r="B28" s="22" t="s">
        <v>450</v>
      </c>
      <c r="C28" s="22" t="s">
        <v>450</v>
      </c>
      <c r="D28" s="22" t="s">
        <v>450</v>
      </c>
      <c r="E28" s="22" t="s">
        <v>450</v>
      </c>
      <c r="F28" s="22" t="s">
        <v>450</v>
      </c>
      <c r="G28" s="22" t="s">
        <v>450</v>
      </c>
      <c r="H28" s="25">
        <v>3</v>
      </c>
      <c r="I28" s="26">
        <v>0</v>
      </c>
      <c r="J28" s="23">
        <v>0</v>
      </c>
      <c r="K28" s="24">
        <v>5</v>
      </c>
      <c r="L28" s="23">
        <v>1</v>
      </c>
      <c r="M28" s="196">
        <v>0</v>
      </c>
      <c r="N28" s="23">
        <v>0</v>
      </c>
      <c r="O28" s="22">
        <v>5</v>
      </c>
      <c r="Q28" s="92"/>
      <c r="R28" s="92"/>
    </row>
    <row r="29" spans="1:18" ht="12.75" customHeight="1">
      <c r="A29" s="21" t="s">
        <v>304</v>
      </c>
      <c r="B29" s="22">
        <v>7</v>
      </c>
      <c r="C29" s="23">
        <v>0.4117647</v>
      </c>
      <c r="D29" s="24">
        <v>15</v>
      </c>
      <c r="E29" s="23">
        <v>0.8823529</v>
      </c>
      <c r="F29" s="194">
        <v>2</v>
      </c>
      <c r="G29" s="195">
        <v>0.1176471</v>
      </c>
      <c r="H29" s="25">
        <v>17</v>
      </c>
      <c r="I29" s="26">
        <v>12</v>
      </c>
      <c r="J29" s="23">
        <v>0.4615385</v>
      </c>
      <c r="K29" s="24">
        <v>22</v>
      </c>
      <c r="L29" s="23">
        <v>0.8461538</v>
      </c>
      <c r="M29" s="196">
        <v>4</v>
      </c>
      <c r="N29" s="23">
        <v>0.1538462</v>
      </c>
      <c r="O29" s="22">
        <v>26</v>
      </c>
      <c r="Q29" s="92"/>
      <c r="R29" s="92"/>
    </row>
    <row r="30" spans="1:18" ht="12.75" customHeight="1">
      <c r="A30" s="21" t="s">
        <v>63</v>
      </c>
      <c r="B30" s="22">
        <v>30</v>
      </c>
      <c r="C30" s="23">
        <v>0.4166667</v>
      </c>
      <c r="D30" s="24">
        <v>59</v>
      </c>
      <c r="E30" s="23">
        <v>0.8194444</v>
      </c>
      <c r="F30" s="194">
        <v>13</v>
      </c>
      <c r="G30" s="195">
        <v>0.1805556</v>
      </c>
      <c r="H30" s="25">
        <v>72</v>
      </c>
      <c r="I30" s="26">
        <v>33</v>
      </c>
      <c r="J30" s="23">
        <v>0.4230769</v>
      </c>
      <c r="K30" s="24">
        <v>66</v>
      </c>
      <c r="L30" s="23">
        <v>0.8461538</v>
      </c>
      <c r="M30" s="196">
        <v>12</v>
      </c>
      <c r="N30" s="23">
        <v>0.1538462</v>
      </c>
      <c r="O30" s="22">
        <v>78</v>
      </c>
      <c r="Q30" s="92"/>
      <c r="R30" s="92"/>
    </row>
    <row r="31" spans="1:18" ht="12.75" customHeight="1">
      <c r="A31" s="21" t="s">
        <v>207</v>
      </c>
      <c r="B31" s="22">
        <v>5</v>
      </c>
      <c r="C31" s="23">
        <v>0.4166667</v>
      </c>
      <c r="D31" s="24">
        <v>9</v>
      </c>
      <c r="E31" s="23">
        <v>0.75</v>
      </c>
      <c r="F31" s="194">
        <v>3</v>
      </c>
      <c r="G31" s="195">
        <v>0.25</v>
      </c>
      <c r="H31" s="25">
        <v>12</v>
      </c>
      <c r="I31" s="26">
        <v>6</v>
      </c>
      <c r="J31" s="23">
        <v>0.6666667</v>
      </c>
      <c r="K31" s="24">
        <v>9</v>
      </c>
      <c r="L31" s="23">
        <v>1</v>
      </c>
      <c r="M31" s="196">
        <v>0</v>
      </c>
      <c r="N31" s="23">
        <v>0</v>
      </c>
      <c r="O31" s="22">
        <v>9</v>
      </c>
      <c r="Q31" s="92"/>
      <c r="R31" s="92"/>
    </row>
    <row r="32" spans="1:18" ht="12.75" customHeight="1">
      <c r="A32" s="27" t="s">
        <v>2</v>
      </c>
      <c r="B32" s="28">
        <v>43</v>
      </c>
      <c r="C32" s="29">
        <v>0.4134615</v>
      </c>
      <c r="D32" s="28">
        <v>86</v>
      </c>
      <c r="E32" s="29">
        <v>0.8269231</v>
      </c>
      <c r="F32" s="197">
        <v>18</v>
      </c>
      <c r="G32" s="198">
        <v>0.1730769</v>
      </c>
      <c r="H32" s="30">
        <v>104</v>
      </c>
      <c r="I32" s="199">
        <v>51</v>
      </c>
      <c r="J32" s="29">
        <v>0.4322034</v>
      </c>
      <c r="K32" s="28">
        <v>102</v>
      </c>
      <c r="L32" s="29">
        <v>0.8644068</v>
      </c>
      <c r="M32" s="200">
        <v>16</v>
      </c>
      <c r="N32" s="198">
        <v>0.1355932</v>
      </c>
      <c r="O32" s="28">
        <v>118</v>
      </c>
      <c r="Q32" s="92"/>
      <c r="R32" s="92"/>
    </row>
    <row r="33" spans="1:15" ht="12.75" customHeight="1">
      <c r="A33" s="78"/>
      <c r="D33" s="7"/>
      <c r="E33" s="7"/>
      <c r="F33" s="7"/>
      <c r="G33" s="7"/>
      <c r="H33" s="7"/>
      <c r="I33" s="93"/>
      <c r="J33" s="7"/>
      <c r="K33" s="7"/>
      <c r="L33" s="7"/>
      <c r="M33" s="7"/>
      <c r="N33" s="7"/>
      <c r="O33" s="7"/>
    </row>
    <row r="34" ht="12.75" customHeight="1">
      <c r="A34" s="78"/>
    </row>
    <row r="35" spans="1:23" s="7" customFormat="1" ht="15">
      <c r="A35" s="261" t="s">
        <v>436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</row>
    <row r="36" spans="1:23" s="7" customFormat="1" ht="15">
      <c r="A36" s="245" t="s">
        <v>1</v>
      </c>
      <c r="B36" s="271">
        <v>2014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8"/>
      <c r="M36" s="274">
        <v>2013</v>
      </c>
      <c r="N36" s="276"/>
      <c r="O36" s="276"/>
      <c r="P36" s="276"/>
      <c r="Q36" s="276"/>
      <c r="R36" s="276"/>
      <c r="S36" s="276"/>
      <c r="T36" s="276"/>
      <c r="U36" s="276"/>
      <c r="V36" s="276"/>
      <c r="W36" s="277"/>
    </row>
    <row r="37" spans="1:23" s="8" customFormat="1" ht="12.75">
      <c r="A37" s="270"/>
      <c r="B37" s="241" t="s">
        <v>7</v>
      </c>
      <c r="C37" s="242"/>
      <c r="D37" s="241" t="s">
        <v>31</v>
      </c>
      <c r="E37" s="242"/>
      <c r="F37" s="241" t="s">
        <v>32</v>
      </c>
      <c r="G37" s="242"/>
      <c r="H37" s="241" t="s">
        <v>33</v>
      </c>
      <c r="I37" s="242"/>
      <c r="J37" s="241" t="s">
        <v>395</v>
      </c>
      <c r="K37" s="242"/>
      <c r="L37" s="232" t="s">
        <v>30</v>
      </c>
      <c r="M37" s="273" t="s">
        <v>7</v>
      </c>
      <c r="N37" s="242"/>
      <c r="O37" s="241" t="s">
        <v>31</v>
      </c>
      <c r="P37" s="242"/>
      <c r="Q37" s="241" t="s">
        <v>32</v>
      </c>
      <c r="R37" s="242"/>
      <c r="S37" s="241" t="s">
        <v>33</v>
      </c>
      <c r="T37" s="242"/>
      <c r="U37" s="241" t="s">
        <v>395</v>
      </c>
      <c r="V37" s="242"/>
      <c r="W37" s="272" t="s">
        <v>30</v>
      </c>
    </row>
    <row r="38" spans="1:23" s="8" customFormat="1" ht="12.75">
      <c r="A38" s="246"/>
      <c r="B38" s="19" t="s">
        <v>11</v>
      </c>
      <c r="C38" s="19" t="s">
        <v>12</v>
      </c>
      <c r="D38" s="19" t="s">
        <v>11</v>
      </c>
      <c r="E38" s="19" t="s">
        <v>12</v>
      </c>
      <c r="F38" s="19" t="s">
        <v>11</v>
      </c>
      <c r="G38" s="19" t="s">
        <v>12</v>
      </c>
      <c r="H38" s="19" t="s">
        <v>11</v>
      </c>
      <c r="I38" s="19" t="s">
        <v>12</v>
      </c>
      <c r="J38" s="19" t="s">
        <v>11</v>
      </c>
      <c r="K38" s="19" t="s">
        <v>12</v>
      </c>
      <c r="L38" s="233"/>
      <c r="M38" s="20" t="s">
        <v>11</v>
      </c>
      <c r="N38" s="19" t="s">
        <v>12</v>
      </c>
      <c r="O38" s="19" t="s">
        <v>11</v>
      </c>
      <c r="P38" s="19" t="s">
        <v>12</v>
      </c>
      <c r="Q38" s="19" t="s">
        <v>11</v>
      </c>
      <c r="R38" s="19" t="s">
        <v>12</v>
      </c>
      <c r="S38" s="19" t="s">
        <v>11</v>
      </c>
      <c r="T38" s="19" t="s">
        <v>12</v>
      </c>
      <c r="U38" s="19" t="s">
        <v>11</v>
      </c>
      <c r="V38" s="19" t="s">
        <v>12</v>
      </c>
      <c r="W38" s="256"/>
    </row>
    <row r="39" spans="1:23" s="8" customFormat="1" ht="12.75">
      <c r="A39" s="21"/>
      <c r="B39" s="22"/>
      <c r="C39" s="23"/>
      <c r="D39" s="24"/>
      <c r="E39" s="94"/>
      <c r="F39" s="24"/>
      <c r="G39" s="94"/>
      <c r="H39" s="24"/>
      <c r="I39" s="94"/>
      <c r="J39" s="95"/>
      <c r="K39" s="95"/>
      <c r="L39" s="25"/>
      <c r="M39" s="26"/>
      <c r="N39" s="23"/>
      <c r="O39" s="24"/>
      <c r="P39" s="94"/>
      <c r="Q39" s="24"/>
      <c r="R39" s="94"/>
      <c r="S39" s="24"/>
      <c r="T39" s="94"/>
      <c r="U39" s="94"/>
      <c r="V39" s="94"/>
      <c r="W39" s="22"/>
    </row>
    <row r="40" spans="1:23" s="8" customFormat="1" ht="12.75">
      <c r="A40" s="21" t="s">
        <v>13</v>
      </c>
      <c r="B40" s="22">
        <v>5</v>
      </c>
      <c r="C40" s="23">
        <v>0.2941176</v>
      </c>
      <c r="D40" s="24">
        <v>10</v>
      </c>
      <c r="E40" s="23">
        <v>0.5882353</v>
      </c>
      <c r="F40" s="24">
        <v>11</v>
      </c>
      <c r="G40" s="23">
        <v>0.6470588</v>
      </c>
      <c r="H40" s="24">
        <v>15</v>
      </c>
      <c r="I40" s="23">
        <v>0.8823529</v>
      </c>
      <c r="J40" s="201">
        <v>2</v>
      </c>
      <c r="K40" s="195">
        <v>0.1176471</v>
      </c>
      <c r="L40" s="25">
        <v>17</v>
      </c>
      <c r="M40" s="26">
        <v>6</v>
      </c>
      <c r="N40" s="23">
        <v>0.2857143</v>
      </c>
      <c r="O40" s="24">
        <v>10</v>
      </c>
      <c r="P40" s="23">
        <v>0.4761905</v>
      </c>
      <c r="Q40" s="24">
        <v>12</v>
      </c>
      <c r="R40" s="23">
        <v>0.5714286</v>
      </c>
      <c r="S40" s="24">
        <v>14</v>
      </c>
      <c r="T40" s="23">
        <v>0.6666667</v>
      </c>
      <c r="U40" s="202">
        <v>7</v>
      </c>
      <c r="V40" s="23">
        <v>0.3333333</v>
      </c>
      <c r="W40" s="22">
        <v>21</v>
      </c>
    </row>
    <row r="41" spans="1:23" s="8" customFormat="1" ht="12.75">
      <c r="A41" s="21" t="s">
        <v>131</v>
      </c>
      <c r="B41" s="22">
        <v>43</v>
      </c>
      <c r="C41" s="23">
        <v>0.43</v>
      </c>
      <c r="D41" s="24">
        <v>66</v>
      </c>
      <c r="E41" s="23">
        <v>0.66</v>
      </c>
      <c r="F41" s="24">
        <v>86</v>
      </c>
      <c r="G41" s="23">
        <v>0.86</v>
      </c>
      <c r="H41" s="24">
        <v>91</v>
      </c>
      <c r="I41" s="23">
        <v>0.91</v>
      </c>
      <c r="J41" s="201">
        <v>9</v>
      </c>
      <c r="K41" s="195">
        <v>0.09</v>
      </c>
      <c r="L41" s="25">
        <v>100</v>
      </c>
      <c r="M41" s="26">
        <v>33</v>
      </c>
      <c r="N41" s="23">
        <v>0.3173077</v>
      </c>
      <c r="O41" s="24">
        <v>61</v>
      </c>
      <c r="P41" s="23">
        <v>0.5865385</v>
      </c>
      <c r="Q41" s="24">
        <v>81</v>
      </c>
      <c r="R41" s="23">
        <v>0.7788462</v>
      </c>
      <c r="S41" s="24">
        <v>90</v>
      </c>
      <c r="T41" s="23">
        <v>0.8653846</v>
      </c>
      <c r="U41" s="202">
        <v>14</v>
      </c>
      <c r="V41" s="23">
        <v>0.1346154</v>
      </c>
      <c r="W41" s="22">
        <v>104</v>
      </c>
    </row>
    <row r="42" spans="1:23" s="8" customFormat="1" ht="12.75">
      <c r="A42" s="21" t="s">
        <v>132</v>
      </c>
      <c r="B42" s="22">
        <v>138</v>
      </c>
      <c r="C42" s="23">
        <v>0.3059867</v>
      </c>
      <c r="D42" s="24">
        <v>279</v>
      </c>
      <c r="E42" s="23">
        <v>0.6186253</v>
      </c>
      <c r="F42" s="24">
        <v>419</v>
      </c>
      <c r="G42" s="23">
        <v>0.9290466</v>
      </c>
      <c r="H42" s="24">
        <v>442</v>
      </c>
      <c r="I42" s="23">
        <v>0.9800443</v>
      </c>
      <c r="J42" s="201">
        <v>9</v>
      </c>
      <c r="K42" s="195">
        <v>0.0199557</v>
      </c>
      <c r="L42" s="25">
        <v>451</v>
      </c>
      <c r="M42" s="26">
        <v>135</v>
      </c>
      <c r="N42" s="23">
        <v>0.2777778</v>
      </c>
      <c r="O42" s="24">
        <v>293</v>
      </c>
      <c r="P42" s="23">
        <v>0.6028807</v>
      </c>
      <c r="Q42" s="24">
        <v>445</v>
      </c>
      <c r="R42" s="23">
        <v>0.9156379</v>
      </c>
      <c r="S42" s="24">
        <v>466</v>
      </c>
      <c r="T42" s="23">
        <v>0.9588477</v>
      </c>
      <c r="U42" s="202">
        <v>20</v>
      </c>
      <c r="V42" s="23">
        <v>0.0411523</v>
      </c>
      <c r="W42" s="22">
        <v>486</v>
      </c>
    </row>
    <row r="43" spans="1:23" s="8" customFormat="1" ht="12.75">
      <c r="A43" s="21" t="s">
        <v>133</v>
      </c>
      <c r="B43" s="22">
        <v>235</v>
      </c>
      <c r="C43" s="23">
        <v>0.3295933</v>
      </c>
      <c r="D43" s="24">
        <v>465</v>
      </c>
      <c r="E43" s="23">
        <v>0.6521739</v>
      </c>
      <c r="F43" s="24">
        <v>654</v>
      </c>
      <c r="G43" s="23">
        <v>0.9172511</v>
      </c>
      <c r="H43" s="24">
        <v>694</v>
      </c>
      <c r="I43" s="23">
        <v>0.973352</v>
      </c>
      <c r="J43" s="201">
        <v>19</v>
      </c>
      <c r="K43" s="195">
        <v>0.026648</v>
      </c>
      <c r="L43" s="25">
        <v>713</v>
      </c>
      <c r="M43" s="26">
        <v>221</v>
      </c>
      <c r="N43" s="23">
        <v>0.303155</v>
      </c>
      <c r="O43" s="24">
        <v>446</v>
      </c>
      <c r="P43" s="23">
        <v>0.611797</v>
      </c>
      <c r="Q43" s="24">
        <v>653</v>
      </c>
      <c r="R43" s="23">
        <v>0.8957476</v>
      </c>
      <c r="S43" s="24">
        <v>705</v>
      </c>
      <c r="T43" s="23">
        <v>0.9670782</v>
      </c>
      <c r="U43" s="202">
        <v>24</v>
      </c>
      <c r="V43" s="23">
        <v>0.0329218</v>
      </c>
      <c r="W43" s="22">
        <v>729</v>
      </c>
    </row>
    <row r="44" spans="1:23" s="8" customFormat="1" ht="12.75">
      <c r="A44" s="21" t="s">
        <v>68</v>
      </c>
      <c r="B44" s="22">
        <v>377</v>
      </c>
      <c r="C44" s="23">
        <v>0.2218952</v>
      </c>
      <c r="D44" s="24">
        <v>842</v>
      </c>
      <c r="E44" s="23">
        <v>0.4955856</v>
      </c>
      <c r="F44" s="24">
        <v>1255</v>
      </c>
      <c r="G44" s="23">
        <v>0.7386698</v>
      </c>
      <c r="H44" s="24">
        <v>1463</v>
      </c>
      <c r="I44" s="23">
        <v>0.8610948</v>
      </c>
      <c r="J44" s="201">
        <v>236</v>
      </c>
      <c r="K44" s="195">
        <v>0.1389052</v>
      </c>
      <c r="L44" s="25">
        <v>1699</v>
      </c>
      <c r="M44" s="26">
        <v>446</v>
      </c>
      <c r="N44" s="23">
        <v>0.2739558</v>
      </c>
      <c r="O44" s="24">
        <v>932</v>
      </c>
      <c r="P44" s="23">
        <v>0.5724816</v>
      </c>
      <c r="Q44" s="24">
        <v>1307</v>
      </c>
      <c r="R44" s="23">
        <v>0.8028256</v>
      </c>
      <c r="S44" s="24">
        <v>1441</v>
      </c>
      <c r="T44" s="23">
        <v>0.8851351</v>
      </c>
      <c r="U44" s="202">
        <v>187</v>
      </c>
      <c r="V44" s="23">
        <v>0.1148649</v>
      </c>
      <c r="W44" s="22">
        <v>1628</v>
      </c>
    </row>
    <row r="45" spans="1:23" s="8" customFormat="1" ht="12.75">
      <c r="A45" s="21" t="s">
        <v>117</v>
      </c>
      <c r="B45" s="22">
        <v>4</v>
      </c>
      <c r="C45" s="23">
        <v>0.5</v>
      </c>
      <c r="D45" s="24">
        <v>6</v>
      </c>
      <c r="E45" s="23">
        <v>0.75</v>
      </c>
      <c r="F45" s="24">
        <v>8</v>
      </c>
      <c r="G45" s="23">
        <v>1</v>
      </c>
      <c r="H45" s="24">
        <v>8</v>
      </c>
      <c r="I45" s="23">
        <v>1</v>
      </c>
      <c r="J45" s="201">
        <v>0</v>
      </c>
      <c r="K45" s="195">
        <v>0</v>
      </c>
      <c r="L45" s="25">
        <v>8</v>
      </c>
      <c r="M45" s="26">
        <v>3</v>
      </c>
      <c r="N45" s="23">
        <v>0.375</v>
      </c>
      <c r="O45" s="24">
        <v>5</v>
      </c>
      <c r="P45" s="23">
        <v>0.625</v>
      </c>
      <c r="Q45" s="24">
        <v>7</v>
      </c>
      <c r="R45" s="23">
        <v>0.875</v>
      </c>
      <c r="S45" s="24">
        <v>8</v>
      </c>
      <c r="T45" s="23">
        <v>1</v>
      </c>
      <c r="U45" s="202">
        <v>0</v>
      </c>
      <c r="V45" s="23">
        <v>0</v>
      </c>
      <c r="W45" s="22">
        <v>8</v>
      </c>
    </row>
    <row r="46" spans="1:23" s="8" customFormat="1" ht="12.75">
      <c r="A46" s="21" t="s">
        <v>81</v>
      </c>
      <c r="B46" s="22">
        <v>17</v>
      </c>
      <c r="C46" s="23">
        <v>0.125</v>
      </c>
      <c r="D46" s="24">
        <v>48</v>
      </c>
      <c r="E46" s="23">
        <v>0.3529412</v>
      </c>
      <c r="F46" s="24">
        <v>90</v>
      </c>
      <c r="G46" s="23">
        <v>0.6617647</v>
      </c>
      <c r="H46" s="24">
        <v>111</v>
      </c>
      <c r="I46" s="23">
        <v>0.8161765</v>
      </c>
      <c r="J46" s="201">
        <v>25</v>
      </c>
      <c r="K46" s="195">
        <v>0.1838235</v>
      </c>
      <c r="L46" s="25">
        <v>136</v>
      </c>
      <c r="M46" s="26">
        <v>15</v>
      </c>
      <c r="N46" s="23">
        <v>0.1388889</v>
      </c>
      <c r="O46" s="24">
        <v>45</v>
      </c>
      <c r="P46" s="23">
        <v>0.4166667</v>
      </c>
      <c r="Q46" s="24">
        <v>76</v>
      </c>
      <c r="R46" s="23">
        <v>0.7037037</v>
      </c>
      <c r="S46" s="24">
        <v>89</v>
      </c>
      <c r="T46" s="23">
        <v>0.8240741</v>
      </c>
      <c r="U46" s="202">
        <v>19</v>
      </c>
      <c r="V46" s="23">
        <v>0.1759259</v>
      </c>
      <c r="W46" s="22">
        <v>108</v>
      </c>
    </row>
    <row r="47" spans="1:23" s="8" customFormat="1" ht="12.75">
      <c r="A47" s="21" t="s">
        <v>69</v>
      </c>
      <c r="B47" s="22">
        <v>305</v>
      </c>
      <c r="C47" s="23">
        <v>0.2447833</v>
      </c>
      <c r="D47" s="24">
        <v>676</v>
      </c>
      <c r="E47" s="23">
        <v>0.5425361</v>
      </c>
      <c r="F47" s="24">
        <v>990</v>
      </c>
      <c r="G47" s="23">
        <v>0.7945425</v>
      </c>
      <c r="H47" s="24">
        <v>1113</v>
      </c>
      <c r="I47" s="23">
        <v>0.8932584</v>
      </c>
      <c r="J47" s="201">
        <v>133</v>
      </c>
      <c r="K47" s="195">
        <v>0.1067416</v>
      </c>
      <c r="L47" s="25">
        <v>1246</v>
      </c>
      <c r="M47" s="26">
        <v>407</v>
      </c>
      <c r="N47" s="23">
        <v>0.3333333</v>
      </c>
      <c r="O47" s="24">
        <v>739</v>
      </c>
      <c r="P47" s="23">
        <v>0.6052416</v>
      </c>
      <c r="Q47" s="24">
        <v>994</v>
      </c>
      <c r="R47" s="23">
        <v>0.8140868</v>
      </c>
      <c r="S47" s="24">
        <v>1096</v>
      </c>
      <c r="T47" s="23">
        <v>0.8976249</v>
      </c>
      <c r="U47" s="202">
        <v>125</v>
      </c>
      <c r="V47" s="23">
        <v>0.1023751</v>
      </c>
      <c r="W47" s="22">
        <v>1221</v>
      </c>
    </row>
    <row r="48" spans="1:23" s="8" customFormat="1" ht="12.75">
      <c r="A48" s="21" t="s">
        <v>119</v>
      </c>
      <c r="B48" s="22">
        <v>55</v>
      </c>
      <c r="C48" s="23">
        <v>0.3956835</v>
      </c>
      <c r="D48" s="24">
        <v>96</v>
      </c>
      <c r="E48" s="23">
        <v>0.6906475</v>
      </c>
      <c r="F48" s="24">
        <v>119</v>
      </c>
      <c r="G48" s="23">
        <v>0.8561151</v>
      </c>
      <c r="H48" s="24">
        <v>128</v>
      </c>
      <c r="I48" s="23">
        <v>0.9208633</v>
      </c>
      <c r="J48" s="201">
        <v>11</v>
      </c>
      <c r="K48" s="195">
        <v>0.0791367</v>
      </c>
      <c r="L48" s="25">
        <v>139</v>
      </c>
      <c r="M48" s="26">
        <v>20</v>
      </c>
      <c r="N48" s="23">
        <v>0.4081633</v>
      </c>
      <c r="O48" s="24">
        <v>35</v>
      </c>
      <c r="P48" s="23">
        <v>0.7142857</v>
      </c>
      <c r="Q48" s="24">
        <v>44</v>
      </c>
      <c r="R48" s="23">
        <v>0.8979592</v>
      </c>
      <c r="S48" s="24">
        <v>45</v>
      </c>
      <c r="T48" s="23">
        <v>0.9183673</v>
      </c>
      <c r="U48" s="202">
        <v>4</v>
      </c>
      <c r="V48" s="23">
        <v>0.0816327</v>
      </c>
      <c r="W48" s="22">
        <v>49</v>
      </c>
    </row>
    <row r="49" spans="1:23" s="8" customFormat="1" ht="12.75">
      <c r="A49" s="21" t="s">
        <v>164</v>
      </c>
      <c r="B49" s="22">
        <v>12</v>
      </c>
      <c r="C49" s="23">
        <v>1</v>
      </c>
      <c r="D49" s="24">
        <v>12</v>
      </c>
      <c r="E49" s="23">
        <v>1</v>
      </c>
      <c r="F49" s="24">
        <v>12</v>
      </c>
      <c r="G49" s="23">
        <v>1</v>
      </c>
      <c r="H49" s="24">
        <v>12</v>
      </c>
      <c r="I49" s="23">
        <v>1</v>
      </c>
      <c r="J49" s="201">
        <v>0</v>
      </c>
      <c r="K49" s="195">
        <v>0</v>
      </c>
      <c r="L49" s="25">
        <v>12</v>
      </c>
      <c r="M49" s="26">
        <v>13</v>
      </c>
      <c r="N49" s="23">
        <v>0.9285714</v>
      </c>
      <c r="O49" s="24">
        <v>14</v>
      </c>
      <c r="P49" s="23">
        <v>1</v>
      </c>
      <c r="Q49" s="24">
        <v>14</v>
      </c>
      <c r="R49" s="23">
        <v>1</v>
      </c>
      <c r="S49" s="24">
        <v>14</v>
      </c>
      <c r="T49" s="23">
        <v>1</v>
      </c>
      <c r="U49" s="202">
        <v>0</v>
      </c>
      <c r="V49" s="23">
        <v>0</v>
      </c>
      <c r="W49" s="22">
        <v>14</v>
      </c>
    </row>
    <row r="50" spans="1:23" s="8" customFormat="1" ht="12.75">
      <c r="A50" s="21" t="s">
        <v>83</v>
      </c>
      <c r="B50" s="22">
        <v>21</v>
      </c>
      <c r="C50" s="23">
        <v>0.8076923</v>
      </c>
      <c r="D50" s="24">
        <v>25</v>
      </c>
      <c r="E50" s="23">
        <v>0.9615385</v>
      </c>
      <c r="F50" s="24">
        <v>26</v>
      </c>
      <c r="G50" s="23">
        <v>1</v>
      </c>
      <c r="H50" s="24">
        <v>26</v>
      </c>
      <c r="I50" s="23">
        <v>1</v>
      </c>
      <c r="J50" s="201">
        <v>0</v>
      </c>
      <c r="K50" s="195">
        <v>0</v>
      </c>
      <c r="L50" s="25">
        <v>26</v>
      </c>
      <c r="M50" s="26">
        <v>33</v>
      </c>
      <c r="N50" s="23">
        <v>0.9428571</v>
      </c>
      <c r="O50" s="24">
        <v>35</v>
      </c>
      <c r="P50" s="23">
        <v>1</v>
      </c>
      <c r="Q50" s="24">
        <v>35</v>
      </c>
      <c r="R50" s="23">
        <v>1</v>
      </c>
      <c r="S50" s="24">
        <v>35</v>
      </c>
      <c r="T50" s="23">
        <v>1</v>
      </c>
      <c r="U50" s="202">
        <v>0</v>
      </c>
      <c r="V50" s="23">
        <v>0</v>
      </c>
      <c r="W50" s="22">
        <v>35</v>
      </c>
    </row>
    <row r="51" spans="1:23" s="8" customFormat="1" ht="12.75">
      <c r="A51" s="21" t="s">
        <v>99</v>
      </c>
      <c r="B51" s="22">
        <v>19</v>
      </c>
      <c r="C51" s="23">
        <v>0.3166667</v>
      </c>
      <c r="D51" s="24">
        <v>42</v>
      </c>
      <c r="E51" s="23">
        <v>0.7</v>
      </c>
      <c r="F51" s="24">
        <v>52</v>
      </c>
      <c r="G51" s="23">
        <v>0.8666667</v>
      </c>
      <c r="H51" s="24">
        <v>53</v>
      </c>
      <c r="I51" s="23">
        <v>0.8833333</v>
      </c>
      <c r="J51" s="201">
        <v>7</v>
      </c>
      <c r="K51" s="195">
        <v>0.1166667</v>
      </c>
      <c r="L51" s="25">
        <v>60</v>
      </c>
      <c r="M51" s="26">
        <v>20</v>
      </c>
      <c r="N51" s="23">
        <v>0.3225806</v>
      </c>
      <c r="O51" s="24">
        <v>46</v>
      </c>
      <c r="P51" s="23">
        <v>0.7419355</v>
      </c>
      <c r="Q51" s="24">
        <v>57</v>
      </c>
      <c r="R51" s="23">
        <v>0.9193548</v>
      </c>
      <c r="S51" s="24">
        <v>60</v>
      </c>
      <c r="T51" s="23">
        <v>0.9677419</v>
      </c>
      <c r="U51" s="202">
        <v>2</v>
      </c>
      <c r="V51" s="23">
        <v>0.0322581</v>
      </c>
      <c r="W51" s="22">
        <v>62</v>
      </c>
    </row>
    <row r="52" spans="1:23" s="8" customFormat="1" ht="12.75">
      <c r="A52" s="21" t="s">
        <v>49</v>
      </c>
      <c r="B52" s="22">
        <v>56</v>
      </c>
      <c r="C52" s="23">
        <v>0.2129278</v>
      </c>
      <c r="D52" s="24">
        <v>121</v>
      </c>
      <c r="E52" s="23">
        <v>0.460076</v>
      </c>
      <c r="F52" s="24">
        <v>211</v>
      </c>
      <c r="G52" s="23">
        <v>0.8022814</v>
      </c>
      <c r="H52" s="24">
        <v>240</v>
      </c>
      <c r="I52" s="23">
        <v>0.9125475</v>
      </c>
      <c r="J52" s="201">
        <v>23</v>
      </c>
      <c r="K52" s="195">
        <v>0.0874525</v>
      </c>
      <c r="L52" s="25">
        <v>263</v>
      </c>
      <c r="M52" s="26">
        <v>46</v>
      </c>
      <c r="N52" s="23">
        <v>0.2110092</v>
      </c>
      <c r="O52" s="24">
        <v>104</v>
      </c>
      <c r="P52" s="23">
        <v>0.4770642</v>
      </c>
      <c r="Q52" s="24">
        <v>174</v>
      </c>
      <c r="R52" s="23">
        <v>0.7981651</v>
      </c>
      <c r="S52" s="24">
        <v>198</v>
      </c>
      <c r="T52" s="23">
        <v>0.9082569</v>
      </c>
      <c r="U52" s="202">
        <v>20</v>
      </c>
      <c r="V52" s="23">
        <v>0.0917431</v>
      </c>
      <c r="W52" s="22">
        <v>218</v>
      </c>
    </row>
    <row r="53" spans="1:23" s="8" customFormat="1" ht="12.75">
      <c r="A53" s="21" t="s">
        <v>101</v>
      </c>
      <c r="B53" s="22">
        <v>8</v>
      </c>
      <c r="C53" s="23">
        <v>0.5714286</v>
      </c>
      <c r="D53" s="24">
        <v>11</v>
      </c>
      <c r="E53" s="23">
        <v>0.7857143</v>
      </c>
      <c r="F53" s="24">
        <v>13</v>
      </c>
      <c r="G53" s="23">
        <v>0.9285714</v>
      </c>
      <c r="H53" s="24">
        <v>13</v>
      </c>
      <c r="I53" s="23">
        <v>0.9285714</v>
      </c>
      <c r="J53" s="201">
        <v>1</v>
      </c>
      <c r="K53" s="195">
        <v>0.0714286</v>
      </c>
      <c r="L53" s="25">
        <v>14</v>
      </c>
      <c r="M53" s="26">
        <v>8</v>
      </c>
      <c r="N53" s="23">
        <v>0.4705882</v>
      </c>
      <c r="O53" s="24">
        <v>12</v>
      </c>
      <c r="P53" s="23">
        <v>0.7058824</v>
      </c>
      <c r="Q53" s="24">
        <v>15</v>
      </c>
      <c r="R53" s="23">
        <v>0.8823529</v>
      </c>
      <c r="S53" s="24">
        <v>16</v>
      </c>
      <c r="T53" s="23">
        <v>0.9411765</v>
      </c>
      <c r="U53" s="202">
        <v>1</v>
      </c>
      <c r="V53" s="23">
        <v>0.0588235</v>
      </c>
      <c r="W53" s="22">
        <v>17</v>
      </c>
    </row>
    <row r="54" spans="1:23" s="8" customFormat="1" ht="12.75">
      <c r="A54" s="21" t="s">
        <v>50</v>
      </c>
      <c r="B54" s="22">
        <v>271</v>
      </c>
      <c r="C54" s="23">
        <v>0.2164537</v>
      </c>
      <c r="D54" s="24">
        <v>662</v>
      </c>
      <c r="E54" s="23">
        <v>0.528754</v>
      </c>
      <c r="F54" s="24">
        <v>1071</v>
      </c>
      <c r="G54" s="23">
        <v>0.8554313</v>
      </c>
      <c r="H54" s="24">
        <v>1172</v>
      </c>
      <c r="I54" s="23">
        <v>0.9361022</v>
      </c>
      <c r="J54" s="201">
        <v>80</v>
      </c>
      <c r="K54" s="195">
        <v>0.0638978</v>
      </c>
      <c r="L54" s="25">
        <v>1252</v>
      </c>
      <c r="M54" s="26">
        <v>257</v>
      </c>
      <c r="N54" s="23">
        <v>0.2170608</v>
      </c>
      <c r="O54" s="24">
        <v>613</v>
      </c>
      <c r="P54" s="23">
        <v>0.5177365</v>
      </c>
      <c r="Q54" s="24">
        <v>971</v>
      </c>
      <c r="R54" s="23">
        <v>0.8201014</v>
      </c>
      <c r="S54" s="24">
        <v>1061</v>
      </c>
      <c r="T54" s="23">
        <v>0.8961149</v>
      </c>
      <c r="U54" s="202">
        <v>123</v>
      </c>
      <c r="V54" s="23">
        <v>0.1038851</v>
      </c>
      <c r="W54" s="22">
        <v>1184</v>
      </c>
    </row>
    <row r="55" spans="1:23" s="8" customFormat="1" ht="12.75">
      <c r="A55" s="21" t="s">
        <v>52</v>
      </c>
      <c r="B55" s="22">
        <v>146</v>
      </c>
      <c r="C55" s="23">
        <v>0.3080169</v>
      </c>
      <c r="D55" s="24">
        <v>267</v>
      </c>
      <c r="E55" s="23">
        <v>0.5632911</v>
      </c>
      <c r="F55" s="24">
        <v>384</v>
      </c>
      <c r="G55" s="23">
        <v>0.8101266</v>
      </c>
      <c r="H55" s="24">
        <v>423</v>
      </c>
      <c r="I55" s="23">
        <v>0.8924051</v>
      </c>
      <c r="J55" s="201">
        <v>51</v>
      </c>
      <c r="K55" s="195">
        <v>0.1075949</v>
      </c>
      <c r="L55" s="25">
        <v>474</v>
      </c>
      <c r="M55" s="26">
        <v>209</v>
      </c>
      <c r="N55" s="23">
        <v>0.4066148</v>
      </c>
      <c r="O55" s="24">
        <v>330</v>
      </c>
      <c r="P55" s="23">
        <v>0.6420233</v>
      </c>
      <c r="Q55" s="24">
        <v>434</v>
      </c>
      <c r="R55" s="23">
        <v>0.844358</v>
      </c>
      <c r="S55" s="24">
        <v>464</v>
      </c>
      <c r="T55" s="23">
        <v>0.9027237</v>
      </c>
      <c r="U55" s="202">
        <v>50</v>
      </c>
      <c r="V55" s="23">
        <v>0.0972763</v>
      </c>
      <c r="W55" s="22">
        <v>514</v>
      </c>
    </row>
    <row r="56" spans="1:23" s="8" customFormat="1" ht="12.75">
      <c r="A56" s="21" t="s">
        <v>71</v>
      </c>
      <c r="B56" s="22">
        <v>8</v>
      </c>
      <c r="C56" s="23">
        <v>0.6153846</v>
      </c>
      <c r="D56" s="24">
        <v>11</v>
      </c>
      <c r="E56" s="23">
        <v>0.8461538</v>
      </c>
      <c r="F56" s="24">
        <v>12</v>
      </c>
      <c r="G56" s="23">
        <v>0.9230769</v>
      </c>
      <c r="H56" s="24">
        <v>13</v>
      </c>
      <c r="I56" s="23">
        <v>1</v>
      </c>
      <c r="J56" s="201">
        <v>0</v>
      </c>
      <c r="K56" s="195">
        <v>0</v>
      </c>
      <c r="L56" s="25">
        <v>13</v>
      </c>
      <c r="M56" s="26">
        <v>9</v>
      </c>
      <c r="N56" s="23">
        <v>0.4736842</v>
      </c>
      <c r="O56" s="24">
        <v>15</v>
      </c>
      <c r="P56" s="23">
        <v>0.7894737</v>
      </c>
      <c r="Q56" s="24">
        <v>18</v>
      </c>
      <c r="R56" s="23">
        <v>0.9473684</v>
      </c>
      <c r="S56" s="24">
        <v>18</v>
      </c>
      <c r="T56" s="23">
        <v>0.9473684</v>
      </c>
      <c r="U56" s="202">
        <v>1</v>
      </c>
      <c r="V56" s="23">
        <v>0.0526316</v>
      </c>
      <c r="W56" s="22">
        <v>19</v>
      </c>
    </row>
    <row r="57" spans="1:23" s="8" customFormat="1" ht="12.75">
      <c r="A57" s="43" t="s">
        <v>447</v>
      </c>
      <c r="B57" s="22">
        <v>7</v>
      </c>
      <c r="C57" s="23">
        <v>0.3684211</v>
      </c>
      <c r="D57" s="24">
        <v>16</v>
      </c>
      <c r="E57" s="23">
        <v>0.8421053</v>
      </c>
      <c r="F57" s="24">
        <v>19</v>
      </c>
      <c r="G57" s="23">
        <v>1</v>
      </c>
      <c r="H57" s="24">
        <v>19</v>
      </c>
      <c r="I57" s="23">
        <v>1</v>
      </c>
      <c r="J57" s="201">
        <v>0</v>
      </c>
      <c r="K57" s="195">
        <v>0</v>
      </c>
      <c r="L57" s="25">
        <v>19</v>
      </c>
      <c r="M57" s="26">
        <v>9</v>
      </c>
      <c r="N57" s="23">
        <v>0.6</v>
      </c>
      <c r="O57" s="24">
        <v>14</v>
      </c>
      <c r="P57" s="23">
        <v>0.9333333</v>
      </c>
      <c r="Q57" s="24">
        <v>15</v>
      </c>
      <c r="R57" s="23">
        <v>1</v>
      </c>
      <c r="S57" s="24">
        <v>15</v>
      </c>
      <c r="T57" s="23">
        <v>1</v>
      </c>
      <c r="U57" s="202">
        <v>0</v>
      </c>
      <c r="V57" s="23">
        <v>0</v>
      </c>
      <c r="W57" s="22">
        <v>15</v>
      </c>
    </row>
    <row r="58" spans="1:23" s="8" customFormat="1" ht="12.75">
      <c r="A58" s="21" t="s">
        <v>72</v>
      </c>
      <c r="B58" s="22">
        <v>126</v>
      </c>
      <c r="C58" s="23">
        <v>0.2658228</v>
      </c>
      <c r="D58" s="24">
        <v>297</v>
      </c>
      <c r="E58" s="23">
        <v>0.6265823</v>
      </c>
      <c r="F58" s="24">
        <v>432</v>
      </c>
      <c r="G58" s="23">
        <v>0.9113924</v>
      </c>
      <c r="H58" s="24">
        <v>456</v>
      </c>
      <c r="I58" s="23">
        <v>0.9620253</v>
      </c>
      <c r="J58" s="201">
        <v>18</v>
      </c>
      <c r="K58" s="195">
        <v>0.0379747</v>
      </c>
      <c r="L58" s="25">
        <v>474</v>
      </c>
      <c r="M58" s="26">
        <v>144</v>
      </c>
      <c r="N58" s="23">
        <v>0.3037975</v>
      </c>
      <c r="O58" s="24">
        <v>353</v>
      </c>
      <c r="P58" s="23">
        <v>0.7447257</v>
      </c>
      <c r="Q58" s="24">
        <v>455</v>
      </c>
      <c r="R58" s="23">
        <v>0.9599156</v>
      </c>
      <c r="S58" s="24">
        <v>469</v>
      </c>
      <c r="T58" s="23">
        <v>0.9894515</v>
      </c>
      <c r="U58" s="202">
        <v>5</v>
      </c>
      <c r="V58" s="23">
        <v>0.0105485</v>
      </c>
      <c r="W58" s="22">
        <v>474</v>
      </c>
    </row>
    <row r="59" spans="1:23" s="8" customFormat="1" ht="12.75">
      <c r="A59" s="21" t="s">
        <v>53</v>
      </c>
      <c r="B59" s="22">
        <v>42</v>
      </c>
      <c r="C59" s="23">
        <v>0.4158416</v>
      </c>
      <c r="D59" s="24">
        <v>66</v>
      </c>
      <c r="E59" s="23">
        <v>0.6534653</v>
      </c>
      <c r="F59" s="24">
        <v>88</v>
      </c>
      <c r="G59" s="23">
        <v>0.8712871</v>
      </c>
      <c r="H59" s="24">
        <v>92</v>
      </c>
      <c r="I59" s="23">
        <v>0.9108911</v>
      </c>
      <c r="J59" s="201">
        <v>9</v>
      </c>
      <c r="K59" s="195">
        <v>0.0891089</v>
      </c>
      <c r="L59" s="25">
        <v>101</v>
      </c>
      <c r="M59" s="26">
        <v>34</v>
      </c>
      <c r="N59" s="23">
        <v>0.3863636</v>
      </c>
      <c r="O59" s="24">
        <v>51</v>
      </c>
      <c r="P59" s="23">
        <v>0.5795455</v>
      </c>
      <c r="Q59" s="24">
        <v>75</v>
      </c>
      <c r="R59" s="23">
        <v>0.8522727</v>
      </c>
      <c r="S59" s="24">
        <v>79</v>
      </c>
      <c r="T59" s="23">
        <v>0.8977273</v>
      </c>
      <c r="U59" s="202">
        <v>9</v>
      </c>
      <c r="V59" s="23">
        <v>0.1022727</v>
      </c>
      <c r="W59" s="22">
        <v>88</v>
      </c>
    </row>
    <row r="60" spans="1:23" s="8" customFormat="1" ht="12.75">
      <c r="A60" s="21" t="s">
        <v>87</v>
      </c>
      <c r="B60" s="22">
        <v>137</v>
      </c>
      <c r="C60" s="23">
        <v>0.4491803</v>
      </c>
      <c r="D60" s="24">
        <v>247</v>
      </c>
      <c r="E60" s="23">
        <v>0.8098361</v>
      </c>
      <c r="F60" s="24">
        <v>292</v>
      </c>
      <c r="G60" s="23">
        <v>0.957377</v>
      </c>
      <c r="H60" s="24">
        <v>295</v>
      </c>
      <c r="I60" s="23">
        <v>0.9672131</v>
      </c>
      <c r="J60" s="201">
        <v>10</v>
      </c>
      <c r="K60" s="195">
        <v>0.0327869</v>
      </c>
      <c r="L60" s="25">
        <v>305</v>
      </c>
      <c r="M60" s="26">
        <v>146</v>
      </c>
      <c r="N60" s="23">
        <v>0.4605678</v>
      </c>
      <c r="O60" s="24">
        <v>252</v>
      </c>
      <c r="P60" s="23">
        <v>0.7949527</v>
      </c>
      <c r="Q60" s="24">
        <v>300</v>
      </c>
      <c r="R60" s="23">
        <v>0.9463722</v>
      </c>
      <c r="S60" s="24">
        <v>306</v>
      </c>
      <c r="T60" s="23">
        <v>0.9652997</v>
      </c>
      <c r="U60" s="202">
        <v>11</v>
      </c>
      <c r="V60" s="23">
        <v>0.0347003</v>
      </c>
      <c r="W60" s="22">
        <v>317</v>
      </c>
    </row>
    <row r="61" spans="1:23" s="8" customFormat="1" ht="12.75">
      <c r="A61" s="21" t="s">
        <v>74</v>
      </c>
      <c r="B61" s="22">
        <v>247</v>
      </c>
      <c r="C61" s="23">
        <v>0.3103015</v>
      </c>
      <c r="D61" s="24">
        <v>484</v>
      </c>
      <c r="E61" s="23">
        <v>0.6080402</v>
      </c>
      <c r="F61" s="24">
        <v>708</v>
      </c>
      <c r="G61" s="23">
        <v>0.8894472</v>
      </c>
      <c r="H61" s="24">
        <v>748</v>
      </c>
      <c r="I61" s="23">
        <v>0.9396985</v>
      </c>
      <c r="J61" s="201">
        <v>48</v>
      </c>
      <c r="K61" s="195">
        <v>0.0603015</v>
      </c>
      <c r="L61" s="25">
        <v>796</v>
      </c>
      <c r="M61" s="26">
        <v>255</v>
      </c>
      <c r="N61" s="23">
        <v>0.3464674</v>
      </c>
      <c r="O61" s="24">
        <v>504</v>
      </c>
      <c r="P61" s="23">
        <v>0.6847826</v>
      </c>
      <c r="Q61" s="24">
        <v>681</v>
      </c>
      <c r="R61" s="23">
        <v>0.9252717</v>
      </c>
      <c r="S61" s="24">
        <v>714</v>
      </c>
      <c r="T61" s="23">
        <v>0.9701087</v>
      </c>
      <c r="U61" s="202">
        <v>22</v>
      </c>
      <c r="V61" s="23">
        <v>0.0298913</v>
      </c>
      <c r="W61" s="22">
        <v>736</v>
      </c>
    </row>
    <row r="62" spans="1:23" s="8" customFormat="1" ht="12.75">
      <c r="A62" s="21" t="s">
        <v>90</v>
      </c>
      <c r="B62" s="22">
        <v>5</v>
      </c>
      <c r="C62" s="23">
        <v>0.1515152</v>
      </c>
      <c r="D62" s="24">
        <v>15</v>
      </c>
      <c r="E62" s="23">
        <v>0.4545455</v>
      </c>
      <c r="F62" s="24">
        <v>26</v>
      </c>
      <c r="G62" s="23">
        <v>0.7878788</v>
      </c>
      <c r="H62" s="24">
        <v>28</v>
      </c>
      <c r="I62" s="23">
        <v>0.8484848</v>
      </c>
      <c r="J62" s="201">
        <v>5</v>
      </c>
      <c r="K62" s="195">
        <v>0.1515152</v>
      </c>
      <c r="L62" s="25">
        <v>33</v>
      </c>
      <c r="M62" s="26">
        <v>6</v>
      </c>
      <c r="N62" s="23">
        <v>0.1875</v>
      </c>
      <c r="O62" s="24">
        <v>11</v>
      </c>
      <c r="P62" s="23">
        <v>0.34375</v>
      </c>
      <c r="Q62" s="24">
        <v>30</v>
      </c>
      <c r="R62" s="23">
        <v>0.9375</v>
      </c>
      <c r="S62" s="24">
        <v>30</v>
      </c>
      <c r="T62" s="23">
        <v>0.9375</v>
      </c>
      <c r="U62" s="202">
        <v>2</v>
      </c>
      <c r="V62" s="23">
        <v>0.0625</v>
      </c>
      <c r="W62" s="22">
        <v>32</v>
      </c>
    </row>
    <row r="63" spans="1:23" s="8" customFormat="1" ht="12.75">
      <c r="A63" s="21" t="s">
        <v>108</v>
      </c>
      <c r="B63" s="22">
        <v>9</v>
      </c>
      <c r="C63" s="23">
        <v>0.5625</v>
      </c>
      <c r="D63" s="24">
        <v>11</v>
      </c>
      <c r="E63" s="23">
        <v>0.6875</v>
      </c>
      <c r="F63" s="24">
        <v>13</v>
      </c>
      <c r="G63" s="23">
        <v>0.8125</v>
      </c>
      <c r="H63" s="24">
        <v>15</v>
      </c>
      <c r="I63" s="23">
        <v>0.9375</v>
      </c>
      <c r="J63" s="201">
        <v>1</v>
      </c>
      <c r="K63" s="195">
        <v>0.0625</v>
      </c>
      <c r="L63" s="25">
        <v>16</v>
      </c>
      <c r="M63" s="26">
        <v>9</v>
      </c>
      <c r="N63" s="23">
        <v>0.5294118</v>
      </c>
      <c r="O63" s="24">
        <v>14</v>
      </c>
      <c r="P63" s="23">
        <v>0.8235294</v>
      </c>
      <c r="Q63" s="24">
        <v>16</v>
      </c>
      <c r="R63" s="23">
        <v>0.9411765</v>
      </c>
      <c r="S63" s="24">
        <v>16</v>
      </c>
      <c r="T63" s="23">
        <v>0.9411765</v>
      </c>
      <c r="U63" s="202">
        <v>1</v>
      </c>
      <c r="V63" s="23">
        <v>0.0588235</v>
      </c>
      <c r="W63" s="22">
        <v>17</v>
      </c>
    </row>
    <row r="64" spans="1:23" s="8" customFormat="1" ht="12.75">
      <c r="A64" s="21" t="s">
        <v>92</v>
      </c>
      <c r="B64" s="22">
        <v>13</v>
      </c>
      <c r="C64" s="23">
        <v>0.5416667</v>
      </c>
      <c r="D64" s="24">
        <v>18</v>
      </c>
      <c r="E64" s="23">
        <v>0.75</v>
      </c>
      <c r="F64" s="24">
        <v>22</v>
      </c>
      <c r="G64" s="23">
        <v>0.9166667</v>
      </c>
      <c r="H64" s="24">
        <v>23</v>
      </c>
      <c r="I64" s="23">
        <v>0.9583333</v>
      </c>
      <c r="J64" s="201">
        <v>1</v>
      </c>
      <c r="K64" s="195">
        <v>0.0416667</v>
      </c>
      <c r="L64" s="25">
        <v>24</v>
      </c>
      <c r="M64" s="26">
        <v>11</v>
      </c>
      <c r="N64" s="23">
        <v>0.5238095</v>
      </c>
      <c r="O64" s="24">
        <v>16</v>
      </c>
      <c r="P64" s="23">
        <v>0.7619048</v>
      </c>
      <c r="Q64" s="24">
        <v>19</v>
      </c>
      <c r="R64" s="23">
        <v>0.9047619</v>
      </c>
      <c r="S64" s="24">
        <v>20</v>
      </c>
      <c r="T64" s="23">
        <v>0.952381</v>
      </c>
      <c r="U64" s="202">
        <v>1</v>
      </c>
      <c r="V64" s="23">
        <v>0.047619</v>
      </c>
      <c r="W64" s="22">
        <v>21</v>
      </c>
    </row>
    <row r="65" spans="1:23" s="8" customFormat="1" ht="12.75">
      <c r="A65" s="21" t="s">
        <v>109</v>
      </c>
      <c r="B65" s="22">
        <v>9</v>
      </c>
      <c r="C65" s="23">
        <v>0.5294118</v>
      </c>
      <c r="D65" s="24">
        <v>13</v>
      </c>
      <c r="E65" s="23">
        <v>0.7647059</v>
      </c>
      <c r="F65" s="24">
        <v>15</v>
      </c>
      <c r="G65" s="23">
        <v>0.8823529</v>
      </c>
      <c r="H65" s="24">
        <v>15</v>
      </c>
      <c r="I65" s="23">
        <v>0.8823529</v>
      </c>
      <c r="J65" s="201">
        <v>2</v>
      </c>
      <c r="K65" s="195">
        <v>0.1176471</v>
      </c>
      <c r="L65" s="25">
        <v>17</v>
      </c>
      <c r="M65" s="26">
        <v>21</v>
      </c>
      <c r="N65" s="23">
        <v>0.5833333</v>
      </c>
      <c r="O65" s="24">
        <v>28</v>
      </c>
      <c r="P65" s="23">
        <v>0.7777778</v>
      </c>
      <c r="Q65" s="24">
        <v>32</v>
      </c>
      <c r="R65" s="23">
        <v>0.8888889</v>
      </c>
      <c r="S65" s="24">
        <v>34</v>
      </c>
      <c r="T65" s="23">
        <v>0.9444444</v>
      </c>
      <c r="U65" s="202">
        <v>2</v>
      </c>
      <c r="V65" s="23">
        <v>0.0555556</v>
      </c>
      <c r="W65" s="22">
        <v>36</v>
      </c>
    </row>
    <row r="66" spans="1:23" s="8" customFormat="1" ht="12.75">
      <c r="A66" s="21" t="s">
        <v>56</v>
      </c>
      <c r="B66" s="22">
        <v>352</v>
      </c>
      <c r="C66" s="23">
        <v>0.2716049</v>
      </c>
      <c r="D66" s="24">
        <v>673</v>
      </c>
      <c r="E66" s="23">
        <v>0.5192901</v>
      </c>
      <c r="F66" s="24">
        <v>968</v>
      </c>
      <c r="G66" s="23">
        <v>0.7469136</v>
      </c>
      <c r="H66" s="24">
        <v>1088</v>
      </c>
      <c r="I66" s="23">
        <v>0.8395062</v>
      </c>
      <c r="J66" s="201">
        <v>208</v>
      </c>
      <c r="K66" s="195">
        <v>0.1604938</v>
      </c>
      <c r="L66" s="25">
        <v>1296</v>
      </c>
      <c r="M66" s="26">
        <v>347</v>
      </c>
      <c r="N66" s="23">
        <v>0.2767145</v>
      </c>
      <c r="O66" s="24">
        <v>640</v>
      </c>
      <c r="P66" s="23">
        <v>0.5103668</v>
      </c>
      <c r="Q66" s="24">
        <v>907</v>
      </c>
      <c r="R66" s="23">
        <v>0.7232855</v>
      </c>
      <c r="S66" s="24">
        <v>1019</v>
      </c>
      <c r="T66" s="23">
        <v>0.8125997</v>
      </c>
      <c r="U66" s="202">
        <v>235</v>
      </c>
      <c r="V66" s="23">
        <v>0.1874003</v>
      </c>
      <c r="W66" s="22">
        <v>1254</v>
      </c>
    </row>
    <row r="67" spans="1:23" s="8" customFormat="1" ht="12.75">
      <c r="A67" s="21" t="s">
        <v>77</v>
      </c>
      <c r="B67" s="22">
        <v>154</v>
      </c>
      <c r="C67" s="23">
        <v>0.2944551</v>
      </c>
      <c r="D67" s="24">
        <v>331</v>
      </c>
      <c r="E67" s="23">
        <v>0.6328872</v>
      </c>
      <c r="F67" s="24">
        <v>462</v>
      </c>
      <c r="G67" s="23">
        <v>0.8833652</v>
      </c>
      <c r="H67" s="24">
        <v>491</v>
      </c>
      <c r="I67" s="23">
        <v>0.9388145</v>
      </c>
      <c r="J67" s="201">
        <v>32</v>
      </c>
      <c r="K67" s="195">
        <v>0.0611855</v>
      </c>
      <c r="L67" s="25">
        <v>523</v>
      </c>
      <c r="M67" s="26">
        <v>148</v>
      </c>
      <c r="N67" s="23">
        <v>0.2619469</v>
      </c>
      <c r="O67" s="24">
        <v>331</v>
      </c>
      <c r="P67" s="23">
        <v>0.5858407</v>
      </c>
      <c r="Q67" s="24">
        <v>504</v>
      </c>
      <c r="R67" s="23">
        <v>0.8920354</v>
      </c>
      <c r="S67" s="24">
        <v>540</v>
      </c>
      <c r="T67" s="23">
        <v>0.9557522</v>
      </c>
      <c r="U67" s="202">
        <v>25</v>
      </c>
      <c r="V67" s="23">
        <v>0.0442478</v>
      </c>
      <c r="W67" s="22">
        <v>565</v>
      </c>
    </row>
    <row r="68" spans="1:23" s="8" customFormat="1" ht="12.75">
      <c r="A68" s="21" t="s">
        <v>58</v>
      </c>
      <c r="B68" s="22">
        <v>503</v>
      </c>
      <c r="C68" s="23">
        <v>0.627182</v>
      </c>
      <c r="D68" s="24">
        <v>681</v>
      </c>
      <c r="E68" s="23">
        <v>0.8491272</v>
      </c>
      <c r="F68" s="24">
        <v>776</v>
      </c>
      <c r="G68" s="23">
        <v>0.967581</v>
      </c>
      <c r="H68" s="24">
        <v>788</v>
      </c>
      <c r="I68" s="23">
        <v>0.9825436</v>
      </c>
      <c r="J68" s="201">
        <v>14</v>
      </c>
      <c r="K68" s="195">
        <v>0.0174564</v>
      </c>
      <c r="L68" s="25">
        <v>802</v>
      </c>
      <c r="M68" s="26">
        <v>458</v>
      </c>
      <c r="N68" s="23">
        <v>0.6291209</v>
      </c>
      <c r="O68" s="24">
        <v>627</v>
      </c>
      <c r="P68" s="23">
        <v>0.8612637</v>
      </c>
      <c r="Q68" s="24">
        <v>695</v>
      </c>
      <c r="R68" s="23">
        <v>0.9546703</v>
      </c>
      <c r="S68" s="24">
        <v>709</v>
      </c>
      <c r="T68" s="23">
        <v>0.9739011</v>
      </c>
      <c r="U68" s="202">
        <v>19</v>
      </c>
      <c r="V68" s="23">
        <v>0.0260989</v>
      </c>
      <c r="W68" s="22">
        <v>728</v>
      </c>
    </row>
    <row r="69" spans="1:23" s="8" customFormat="1" ht="12.75">
      <c r="A69" s="21" t="s">
        <v>61</v>
      </c>
      <c r="B69" s="22">
        <v>6</v>
      </c>
      <c r="C69" s="23">
        <v>0.0869565</v>
      </c>
      <c r="D69" s="24">
        <v>19</v>
      </c>
      <c r="E69" s="23">
        <v>0.2753623</v>
      </c>
      <c r="F69" s="24">
        <v>39</v>
      </c>
      <c r="G69" s="23">
        <v>0.5652174</v>
      </c>
      <c r="H69" s="24">
        <v>49</v>
      </c>
      <c r="I69" s="23">
        <v>0.7101449</v>
      </c>
      <c r="J69" s="201">
        <v>20</v>
      </c>
      <c r="K69" s="195">
        <v>0.2898551</v>
      </c>
      <c r="L69" s="25">
        <v>69</v>
      </c>
      <c r="M69" s="26">
        <v>18</v>
      </c>
      <c r="N69" s="23">
        <v>0.3913043</v>
      </c>
      <c r="O69" s="24">
        <v>25</v>
      </c>
      <c r="P69" s="23">
        <v>0.5434783</v>
      </c>
      <c r="Q69" s="24">
        <v>36</v>
      </c>
      <c r="R69" s="23">
        <v>0.7826087</v>
      </c>
      <c r="S69" s="24">
        <v>42</v>
      </c>
      <c r="T69" s="23">
        <v>0.9130435</v>
      </c>
      <c r="U69" s="202">
        <v>4</v>
      </c>
      <c r="V69" s="23">
        <v>0.0869565</v>
      </c>
      <c r="W69" s="22">
        <v>46</v>
      </c>
    </row>
    <row r="70" spans="1:23" s="8" customFormat="1" ht="12.75">
      <c r="A70" s="21" t="s">
        <v>78</v>
      </c>
      <c r="B70" s="22">
        <v>166</v>
      </c>
      <c r="C70" s="23">
        <v>0.4289406</v>
      </c>
      <c r="D70" s="24">
        <v>258</v>
      </c>
      <c r="E70" s="23">
        <v>0.6666667</v>
      </c>
      <c r="F70" s="24">
        <v>336</v>
      </c>
      <c r="G70" s="23">
        <v>0.8682171</v>
      </c>
      <c r="H70" s="24">
        <v>360</v>
      </c>
      <c r="I70" s="23">
        <v>0.9302326</v>
      </c>
      <c r="J70" s="201">
        <v>27</v>
      </c>
      <c r="K70" s="195">
        <v>0.0697674</v>
      </c>
      <c r="L70" s="25">
        <v>387</v>
      </c>
      <c r="M70" s="26">
        <v>178</v>
      </c>
      <c r="N70" s="23">
        <v>0.4309927</v>
      </c>
      <c r="O70" s="24">
        <v>277</v>
      </c>
      <c r="P70" s="23">
        <v>0.6707022</v>
      </c>
      <c r="Q70" s="24">
        <v>350</v>
      </c>
      <c r="R70" s="23">
        <v>0.8474576</v>
      </c>
      <c r="S70" s="24">
        <v>375</v>
      </c>
      <c r="T70" s="23">
        <v>0.9079903</v>
      </c>
      <c r="U70" s="202">
        <v>38</v>
      </c>
      <c r="V70" s="23">
        <v>0.0920097</v>
      </c>
      <c r="W70" s="22">
        <v>413</v>
      </c>
    </row>
    <row r="71" spans="1:23" s="8" customFormat="1" ht="12.75">
      <c r="A71" s="21" t="s">
        <v>127</v>
      </c>
      <c r="B71" s="22">
        <v>6</v>
      </c>
      <c r="C71" s="23">
        <v>0.2857143</v>
      </c>
      <c r="D71" s="24">
        <v>10</v>
      </c>
      <c r="E71" s="23">
        <v>0.4761905</v>
      </c>
      <c r="F71" s="24">
        <v>12</v>
      </c>
      <c r="G71" s="23">
        <v>0.5714286</v>
      </c>
      <c r="H71" s="24">
        <v>14</v>
      </c>
      <c r="I71" s="23">
        <v>0.6666667</v>
      </c>
      <c r="J71" s="201">
        <v>7</v>
      </c>
      <c r="K71" s="195">
        <v>0.3333333</v>
      </c>
      <c r="L71" s="25">
        <v>21</v>
      </c>
      <c r="M71" s="26">
        <v>4</v>
      </c>
      <c r="N71" s="23">
        <v>0.5714286</v>
      </c>
      <c r="O71" s="24">
        <v>5</v>
      </c>
      <c r="P71" s="23">
        <v>0.7142857</v>
      </c>
      <c r="Q71" s="24">
        <v>5</v>
      </c>
      <c r="R71" s="23">
        <v>0.7142857</v>
      </c>
      <c r="S71" s="24">
        <v>5</v>
      </c>
      <c r="T71" s="23">
        <v>0.7142857</v>
      </c>
      <c r="U71" s="202">
        <v>2</v>
      </c>
      <c r="V71" s="23">
        <v>0.2857143</v>
      </c>
      <c r="W71" s="22">
        <v>7</v>
      </c>
    </row>
    <row r="72" spans="1:23" s="8" customFormat="1" ht="12.75">
      <c r="A72" s="21" t="s">
        <v>112</v>
      </c>
      <c r="B72" s="22">
        <v>7</v>
      </c>
      <c r="C72" s="23">
        <v>0.1794872</v>
      </c>
      <c r="D72" s="24">
        <v>11</v>
      </c>
      <c r="E72" s="23">
        <v>0.2820513</v>
      </c>
      <c r="F72" s="24">
        <v>20</v>
      </c>
      <c r="G72" s="23">
        <v>0.5128205</v>
      </c>
      <c r="H72" s="24">
        <v>25</v>
      </c>
      <c r="I72" s="23">
        <v>0.6410256</v>
      </c>
      <c r="J72" s="201">
        <v>14</v>
      </c>
      <c r="K72" s="195">
        <v>0.3589744</v>
      </c>
      <c r="L72" s="25">
        <v>39</v>
      </c>
      <c r="M72" s="26">
        <v>3</v>
      </c>
      <c r="N72" s="23">
        <v>0.0909091</v>
      </c>
      <c r="O72" s="24">
        <v>8</v>
      </c>
      <c r="P72" s="23">
        <v>0.2424242</v>
      </c>
      <c r="Q72" s="24">
        <v>24</v>
      </c>
      <c r="R72" s="23">
        <v>0.7272727</v>
      </c>
      <c r="S72" s="24">
        <v>26</v>
      </c>
      <c r="T72" s="23">
        <v>0.7878788</v>
      </c>
      <c r="U72" s="202">
        <v>7</v>
      </c>
      <c r="V72" s="23">
        <v>0.2121212</v>
      </c>
      <c r="W72" s="22">
        <v>33</v>
      </c>
    </row>
    <row r="73" spans="1:23" s="8" customFormat="1" ht="12.75">
      <c r="A73" s="21" t="s">
        <v>62</v>
      </c>
      <c r="B73" s="22">
        <v>66</v>
      </c>
      <c r="C73" s="23">
        <v>0.3975904</v>
      </c>
      <c r="D73" s="24">
        <v>107</v>
      </c>
      <c r="E73" s="23">
        <v>0.6445783</v>
      </c>
      <c r="F73" s="24">
        <v>144</v>
      </c>
      <c r="G73" s="23">
        <v>0.8674699</v>
      </c>
      <c r="H73" s="24">
        <v>155</v>
      </c>
      <c r="I73" s="23">
        <v>0.9337349</v>
      </c>
      <c r="J73" s="201">
        <v>11</v>
      </c>
      <c r="K73" s="195">
        <v>0.0662651</v>
      </c>
      <c r="L73" s="25">
        <v>166</v>
      </c>
      <c r="M73" s="26">
        <v>79</v>
      </c>
      <c r="N73" s="23">
        <v>0.4340659</v>
      </c>
      <c r="O73" s="24">
        <v>125</v>
      </c>
      <c r="P73" s="23">
        <v>0.6868132</v>
      </c>
      <c r="Q73" s="24">
        <v>168</v>
      </c>
      <c r="R73" s="23">
        <v>0.9230769</v>
      </c>
      <c r="S73" s="24">
        <v>174</v>
      </c>
      <c r="T73" s="23">
        <v>0.956044</v>
      </c>
      <c r="U73" s="202">
        <v>8</v>
      </c>
      <c r="V73" s="23">
        <v>0.043956</v>
      </c>
      <c r="W73" s="22">
        <v>182</v>
      </c>
    </row>
    <row r="74" spans="1:23" s="8" customFormat="1" ht="12.75">
      <c r="A74" s="21" t="s">
        <v>65</v>
      </c>
      <c r="B74" s="22">
        <v>52</v>
      </c>
      <c r="C74" s="23">
        <v>0.2971429</v>
      </c>
      <c r="D74" s="24">
        <v>93</v>
      </c>
      <c r="E74" s="23">
        <v>0.5314286</v>
      </c>
      <c r="F74" s="24">
        <v>140</v>
      </c>
      <c r="G74" s="23">
        <v>0.8</v>
      </c>
      <c r="H74" s="24">
        <v>159</v>
      </c>
      <c r="I74" s="23">
        <v>0.9085714</v>
      </c>
      <c r="J74" s="201">
        <v>16</v>
      </c>
      <c r="K74" s="195">
        <v>0.0914286</v>
      </c>
      <c r="L74" s="25">
        <v>175</v>
      </c>
      <c r="M74" s="26">
        <v>67</v>
      </c>
      <c r="N74" s="23">
        <v>0.3507853</v>
      </c>
      <c r="O74" s="24">
        <v>117</v>
      </c>
      <c r="P74" s="23">
        <v>0.6125654</v>
      </c>
      <c r="Q74" s="24">
        <v>162</v>
      </c>
      <c r="R74" s="23">
        <v>0.8481675</v>
      </c>
      <c r="S74" s="24">
        <v>172</v>
      </c>
      <c r="T74" s="23">
        <v>0.9005236</v>
      </c>
      <c r="U74" s="202">
        <v>19</v>
      </c>
      <c r="V74" s="23">
        <v>0.0994764</v>
      </c>
      <c r="W74" s="22">
        <v>191</v>
      </c>
    </row>
    <row r="75" spans="1:23" s="8" customFormat="1" ht="12.75">
      <c r="A75" s="21" t="s">
        <v>115</v>
      </c>
      <c r="B75" s="22">
        <v>2</v>
      </c>
      <c r="C75" s="23">
        <v>0.4</v>
      </c>
      <c r="D75" s="24">
        <v>3</v>
      </c>
      <c r="E75" s="23">
        <v>0.6</v>
      </c>
      <c r="F75" s="24">
        <v>5</v>
      </c>
      <c r="G75" s="23">
        <v>1</v>
      </c>
      <c r="H75" s="24">
        <v>5</v>
      </c>
      <c r="I75" s="23">
        <v>1</v>
      </c>
      <c r="J75" s="201">
        <v>0</v>
      </c>
      <c r="K75" s="195">
        <v>0</v>
      </c>
      <c r="L75" s="25">
        <v>5</v>
      </c>
      <c r="M75" s="26">
        <v>4</v>
      </c>
      <c r="N75" s="23">
        <v>0.5714286</v>
      </c>
      <c r="O75" s="24">
        <v>7</v>
      </c>
      <c r="P75" s="23">
        <v>1</v>
      </c>
      <c r="Q75" s="24">
        <v>7</v>
      </c>
      <c r="R75" s="23">
        <v>1</v>
      </c>
      <c r="S75" s="24">
        <v>7</v>
      </c>
      <c r="T75" s="23">
        <v>1</v>
      </c>
      <c r="U75" s="202">
        <v>0</v>
      </c>
      <c r="V75" s="23">
        <v>0</v>
      </c>
      <c r="W75" s="22">
        <v>7</v>
      </c>
    </row>
    <row r="76" spans="1:23" s="8" customFormat="1" ht="12.75">
      <c r="A76" s="27" t="s">
        <v>2</v>
      </c>
      <c r="B76" s="28">
        <v>3629</v>
      </c>
      <c r="C76" s="29">
        <v>0.3051888</v>
      </c>
      <c r="D76" s="28">
        <v>6992</v>
      </c>
      <c r="E76" s="29">
        <v>0.5880077</v>
      </c>
      <c r="F76" s="28">
        <v>9930</v>
      </c>
      <c r="G76" s="29">
        <v>0.8350854</v>
      </c>
      <c r="H76" s="28">
        <v>10842</v>
      </c>
      <c r="I76" s="29">
        <v>0.911782</v>
      </c>
      <c r="J76" s="203">
        <v>1049</v>
      </c>
      <c r="K76" s="198">
        <v>0.088218</v>
      </c>
      <c r="L76" s="30">
        <v>11891</v>
      </c>
      <c r="M76" s="35">
        <v>3822</v>
      </c>
      <c r="N76" s="29">
        <v>0.3300803</v>
      </c>
      <c r="O76" s="28">
        <v>7140</v>
      </c>
      <c r="P76" s="29">
        <v>0.6166336</v>
      </c>
      <c r="Q76" s="28">
        <v>9818</v>
      </c>
      <c r="R76" s="29">
        <v>0.8479143</v>
      </c>
      <c r="S76" s="28">
        <v>10572</v>
      </c>
      <c r="T76" s="29">
        <v>0.9130322</v>
      </c>
      <c r="U76" s="200">
        <v>1007</v>
      </c>
      <c r="V76" s="198">
        <v>0.0869678</v>
      </c>
      <c r="W76" s="28">
        <v>11579</v>
      </c>
    </row>
    <row r="77" spans="1:9" s="7" customFormat="1" ht="15">
      <c r="A77" s="79"/>
      <c r="B77" s="80"/>
      <c r="C77" s="81"/>
      <c r="D77" s="81"/>
      <c r="E77" s="82"/>
      <c r="F77" s="83"/>
      <c r="G77" s="83"/>
      <c r="H77" s="83"/>
      <c r="I77" s="83"/>
    </row>
    <row r="78" spans="1:8" s="8" customFormat="1" ht="12.75">
      <c r="A78" s="264" t="s">
        <v>451</v>
      </c>
      <c r="B78" s="264"/>
      <c r="C78" s="264"/>
      <c r="D78" s="264"/>
      <c r="E78" s="264"/>
      <c r="F78" s="264"/>
      <c r="G78" s="264"/>
      <c r="H78" s="264"/>
    </row>
    <row r="81" spans="1:23" ht="1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</row>
    <row r="82" spans="1:23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</row>
    <row r="83" spans="1:23" ht="1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</row>
    <row r="84" spans="1:23" ht="1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</row>
    <row r="85" spans="1:23" ht="1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</row>
    <row r="86" spans="1:23" ht="1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</row>
    <row r="87" spans="1:23" ht="1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</row>
    <row r="88" spans="1:23" ht="1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</row>
    <row r="89" spans="1:23" ht="1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</row>
    <row r="90" spans="1:23" ht="1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</row>
    <row r="91" spans="1:23" ht="1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</row>
    <row r="92" spans="1:23" ht="1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</row>
    <row r="93" spans="1:23" ht="1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</row>
    <row r="94" spans="1:23" ht="1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</row>
    <row r="95" spans="1:23" ht="1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</row>
    <row r="96" spans="1:23" ht="1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</row>
    <row r="97" spans="1:23" ht="1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</row>
    <row r="98" spans="1:23" ht="1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</row>
    <row r="99" spans="1:23" ht="1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</row>
    <row r="100" spans="1:23" ht="1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</row>
    <row r="101" spans="1:23" ht="1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</row>
    <row r="102" spans="1:23" ht="1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</row>
    <row r="103" spans="1:23" ht="1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</row>
    <row r="104" spans="1:23" ht="1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</row>
    <row r="105" spans="1:23" ht="1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1:23" ht="1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</row>
    <row r="107" spans="1:23" ht="1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</row>
    <row r="108" spans="1:23" ht="1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</row>
    <row r="109" spans="1:23" ht="1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</row>
    <row r="110" spans="1:23" ht="1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</row>
    <row r="111" spans="1:23" ht="1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</row>
    <row r="112" spans="1:23" ht="1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</row>
    <row r="113" spans="1:23" ht="1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</row>
    <row r="114" spans="1:23" ht="1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</row>
    <row r="115" spans="1:23" ht="1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</row>
    <row r="116" spans="1:23" ht="1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</row>
    <row r="117" spans="1:23" ht="1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</row>
    <row r="119" ht="15">
      <c r="C119" s="39"/>
    </row>
    <row r="120" ht="15">
      <c r="C120" s="39"/>
    </row>
    <row r="121" ht="15">
      <c r="C121" s="39"/>
    </row>
    <row r="122" ht="15">
      <c r="C122" s="39"/>
    </row>
    <row r="123" ht="15">
      <c r="C123" s="39"/>
    </row>
    <row r="124" ht="15">
      <c r="C124" s="39"/>
    </row>
    <row r="125" ht="15">
      <c r="C125" s="39"/>
    </row>
    <row r="126" ht="15">
      <c r="C126" s="39"/>
    </row>
    <row r="127" ht="15">
      <c r="C127" s="39"/>
    </row>
    <row r="128" ht="15">
      <c r="C128" s="39"/>
    </row>
    <row r="129" ht="15">
      <c r="C129" s="39"/>
    </row>
    <row r="130" ht="15">
      <c r="C130" s="39"/>
    </row>
    <row r="131" ht="15">
      <c r="C131" s="39"/>
    </row>
    <row r="132" ht="15">
      <c r="C132" s="39"/>
    </row>
    <row r="133" ht="15">
      <c r="C133" s="39"/>
    </row>
    <row r="134" ht="15">
      <c r="C134" s="39"/>
    </row>
    <row r="135" ht="15">
      <c r="C135" s="39"/>
    </row>
    <row r="136" ht="15">
      <c r="C136" s="39"/>
    </row>
    <row r="137" ht="15">
      <c r="C137" s="39"/>
    </row>
    <row r="138" ht="15">
      <c r="C138" s="39"/>
    </row>
    <row r="139" ht="15">
      <c r="C139" s="39"/>
    </row>
    <row r="140" ht="15">
      <c r="C140" s="39"/>
    </row>
    <row r="141" ht="15">
      <c r="C141" s="39"/>
    </row>
    <row r="142" ht="15">
      <c r="C142" s="39"/>
    </row>
    <row r="143" ht="15">
      <c r="C143" s="39"/>
    </row>
    <row r="144" ht="15">
      <c r="C144" s="39"/>
    </row>
    <row r="145" ht="15">
      <c r="C145" s="39"/>
    </row>
    <row r="146" ht="15">
      <c r="C146" s="39"/>
    </row>
    <row r="147" ht="15">
      <c r="C147" s="39"/>
    </row>
    <row r="148" ht="15">
      <c r="C148" s="39"/>
    </row>
    <row r="149" ht="15">
      <c r="C149" s="39"/>
    </row>
    <row r="150" ht="15">
      <c r="C150" s="39"/>
    </row>
    <row r="151" ht="15">
      <c r="C151" s="39"/>
    </row>
    <row r="152" ht="15">
      <c r="C152" s="39"/>
    </row>
    <row r="153" ht="15">
      <c r="C153" s="39"/>
    </row>
    <row r="154" ht="15">
      <c r="C154" s="39"/>
    </row>
    <row r="155" ht="15">
      <c r="C155" s="39"/>
    </row>
    <row r="156" ht="15">
      <c r="C156" s="39"/>
    </row>
  </sheetData>
  <sheetProtection/>
  <mergeCells count="38">
    <mergeCell ref="A2:L2"/>
    <mergeCell ref="A1:L1"/>
    <mergeCell ref="B24:H24"/>
    <mergeCell ref="I24:O24"/>
    <mergeCell ref="A5:L5"/>
    <mergeCell ref="F13:I13"/>
    <mergeCell ref="A24:A26"/>
    <mergeCell ref="H25:H26"/>
    <mergeCell ref="A23:O23"/>
    <mergeCell ref="O25:O26"/>
    <mergeCell ref="O37:P37"/>
    <mergeCell ref="A36:A38"/>
    <mergeCell ref="B13:E13"/>
    <mergeCell ref="B8:C8"/>
    <mergeCell ref="B25:C25"/>
    <mergeCell ref="D25:E25"/>
    <mergeCell ref="D8:E8"/>
    <mergeCell ref="A21:L21"/>
    <mergeCell ref="I25:J25"/>
    <mergeCell ref="K25:L25"/>
    <mergeCell ref="B37:C37"/>
    <mergeCell ref="D37:E37"/>
    <mergeCell ref="F37:G37"/>
    <mergeCell ref="H37:I37"/>
    <mergeCell ref="A35:W35"/>
    <mergeCell ref="W37:W38"/>
    <mergeCell ref="M37:N37"/>
    <mergeCell ref="L37:L38"/>
    <mergeCell ref="A78:H78"/>
    <mergeCell ref="A3:L3"/>
    <mergeCell ref="Q37:R37"/>
    <mergeCell ref="M36:W36"/>
    <mergeCell ref="J37:K37"/>
    <mergeCell ref="B36:L36"/>
    <mergeCell ref="U37:V37"/>
    <mergeCell ref="F25:G25"/>
    <mergeCell ref="M25:N25"/>
    <mergeCell ref="S37:T37"/>
  </mergeCells>
  <conditionalFormatting sqref="Q28:Q32">
    <cfRule type="cellIs" priority="5" dxfId="26" operator="equal" stopIfTrue="1">
      <formula>TRUE</formula>
    </cfRule>
  </conditionalFormatting>
  <conditionalFormatting sqref="R28:R32">
    <cfRule type="cellIs" priority="4" dxfId="26" operator="equal" stopIfTrue="1">
      <formula>TRUE</formula>
    </cfRule>
  </conditionalFormatting>
  <conditionalFormatting sqref="Y40:Y76">
    <cfRule type="cellIs" priority="1" dxfId="26" operator="equal" stopIfTrue="1">
      <formula>TRUE</formula>
    </cfRule>
    <cfRule type="cellIs" priority="3" dxfId="26" operator="equal" stopIfTrue="1">
      <formula>TRUE</formula>
    </cfRule>
  </conditionalFormatting>
  <conditionalFormatting sqref="Z40:Z76">
    <cfRule type="cellIs" priority="2" dxfId="26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tho00209</cp:lastModifiedBy>
  <cp:lastPrinted>2014-08-29T11:55:12Z</cp:lastPrinted>
  <dcterms:created xsi:type="dcterms:W3CDTF">2013-03-18T15:07:48Z</dcterms:created>
  <dcterms:modified xsi:type="dcterms:W3CDTF">2014-08-29T12:00:23Z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