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75" windowWidth="11835" windowHeight="9885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'Notes'!$A$1:$H$42</definedName>
    <definedName name="_xlnm.Print_Area" localSheetId="2">'scqf 1'!$A$1:$L$28</definedName>
    <definedName name="_xlnm.Print_Area" localSheetId="3">'scqf 2'!$A$1:$L$94</definedName>
    <definedName name="_xlnm.Print_Area" localSheetId="4">'scqf 3'!$A$1:$L$145</definedName>
    <definedName name="_xlnm.Print_Area" localSheetId="1">'Table Format and Content'!$A$1:$W$70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<sst xmlns="http://schemas.openxmlformats.org/spreadsheetml/2006/main" count="1762" uniqueCount="446">
  <si>
    <t>Awards</t>
  </si>
  <si>
    <t>SUBJECT</t>
  </si>
  <si>
    <t>Totals</t>
  </si>
  <si>
    <t>Activity Tourism</t>
  </si>
  <si>
    <t>Sports Coaching: Table Tennis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</si>
  <si>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</si>
  <si>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</si>
  <si>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</si>
  <si>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</si>
  <si>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</si>
  <si>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</si>
  <si>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</si>
  <si>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</si>
  <si>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</si>
  <si>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</si>
  <si>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</si>
  <si>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</si>
  <si>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</si>
  <si>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</si>
  <si>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</si>
  <si>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Total</t>
  </si>
  <si>
    <t>National Progression Awards</t>
  </si>
  <si>
    <t>National Certificates</t>
  </si>
  <si>
    <t>Army Preparation</t>
  </si>
  <si>
    <t>National Courses - National 5</t>
  </si>
  <si>
    <t>Administration: Information Technology and Audio</t>
  </si>
  <si>
    <t>Web Design Fundamentals</t>
  </si>
  <si>
    <t>Attainment</t>
  </si>
  <si>
    <t>2014 Attainment Statistics (August) - SCQF Level 4</t>
  </si>
  <si>
    <t>Full Attainment</t>
  </si>
  <si>
    <t>Entries</t>
  </si>
  <si>
    <t>A - B</t>
  </si>
  <si>
    <t>A - C</t>
  </si>
  <si>
    <t>A - D</t>
  </si>
  <si>
    <t>Award in Religion, Belief and Values</t>
  </si>
  <si>
    <t>Wellbeing Award</t>
  </si>
  <si>
    <t>Attainment Summary</t>
  </si>
  <si>
    <t>2014 Attainment Statistics (August) - SCQF Level 5</t>
  </si>
  <si>
    <t>Administration and IT</t>
  </si>
  <si>
    <t>Urdu</t>
  </si>
  <si>
    <t>National Courses - Intermediate 2</t>
  </si>
  <si>
    <t>2014 Attainment Statistics (August) - SCQF Level 1</t>
  </si>
  <si>
    <t>2014 Attainment Statistics (August) - SCQF Level 2</t>
  </si>
  <si>
    <t>2014 Attainment Statistics (August) - SCQF Level 3</t>
  </si>
  <si>
    <t>2014 Attainment Statistics (August) - SCQF Level 6</t>
  </si>
  <si>
    <t>2014 Attainment Statistics (August) - SCQF Level 7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</si>
  <si>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</si>
  <si>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</si>
  <si>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</si>
  <si>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</si>
  <si>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</si>
  <si>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</si>
  <si>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</si>
  <si>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</si>
  <si>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Home Economics</t>
  </si>
  <si>
    <t>Managing Environmental Resources</t>
  </si>
  <si>
    <t>Mathematics</t>
  </si>
  <si>
    <t>Media Studies</t>
  </si>
  <si>
    <t>Music</t>
  </si>
  <si>
    <t>Personal Care</t>
  </si>
  <si>
    <t>Personal Development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</si>
  <si>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</si>
  <si>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</si>
  <si>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</si>
  <si>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</si>
  <si>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</si>
  <si>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</si>
  <si>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</si>
  <si>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</si>
  <si>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</si>
  <si>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</si>
  <si>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</si>
  <si>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</si>
  <si>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</si>
  <si>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</si>
  <si>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Home Economics: Lifestyle and Consumer Technology</t>
  </si>
  <si>
    <t>Hospitality: Practical Cookery</t>
  </si>
  <si>
    <t>Modern Studies</t>
  </si>
  <si>
    <t>Physics</t>
  </si>
  <si>
    <t>Administration</t>
  </si>
  <si>
    <t>Applied Practical Electronics</t>
  </si>
  <si>
    <t>Business Management</t>
  </si>
  <si>
    <t>Care</t>
  </si>
  <si>
    <t>Classical Studies</t>
  </si>
  <si>
    <t>Early Education and Childcare</t>
  </si>
  <si>
    <t>Engineering Craft Skills</t>
  </si>
  <si>
    <t>Engineering Skills</t>
  </si>
  <si>
    <t>Graphic Communication</t>
  </si>
  <si>
    <t>Hairdressing</t>
  </si>
  <si>
    <t>Home Economics: Fashion and Textile Technology</t>
  </si>
  <si>
    <t>Home Economics: Health and Food Technology</t>
  </si>
  <si>
    <t>Hospitality</t>
  </si>
  <si>
    <t>Italian</t>
  </si>
  <si>
    <t>Psychology</t>
  </si>
  <si>
    <t>Russian</t>
  </si>
  <si>
    <t>Sport and Recreation</t>
  </si>
  <si>
    <t>Biotechnology</t>
  </si>
  <si>
    <t>Care Issues for Society: Older People</t>
  </si>
  <si>
    <t>Classical Greek</t>
  </si>
  <si>
    <t>Computing</t>
  </si>
  <si>
    <t>Creative Cake Production</t>
  </si>
  <si>
    <t>Economics</t>
  </si>
  <si>
    <t>Electrical Installation Fundamentals</t>
  </si>
  <si>
    <t>Electronic and Electrical Fundamentals</t>
  </si>
  <si>
    <t>Health Sector</t>
  </si>
  <si>
    <t>Health and Safety in Care Settings</t>
  </si>
  <si>
    <t>Hospitality - General Operations</t>
  </si>
  <si>
    <t>Hospitality - Professional Cookery</t>
  </si>
  <si>
    <t>Information Systems</t>
  </si>
  <si>
    <t>Latin</t>
  </si>
  <si>
    <t>Maritime Skills</t>
  </si>
  <si>
    <t>Philosophy</t>
  </si>
  <si>
    <t>Product Design</t>
  </si>
  <si>
    <t>Selling Overseas Tourist Destinations</t>
  </si>
  <si>
    <t>Sociology</t>
  </si>
  <si>
    <t>Technological Studies</t>
  </si>
  <si>
    <t>Biology (Revised)</t>
  </si>
  <si>
    <t>Care Practice</t>
  </si>
  <si>
    <t>Chemistry (Revised)</t>
  </si>
  <si>
    <t>Dance Practice</t>
  </si>
  <si>
    <t>Health and Social Care</t>
  </si>
  <si>
    <t>Human Biology</t>
  </si>
  <si>
    <t>Human Biology (Revised)</t>
  </si>
  <si>
    <t>Mechatronics</t>
  </si>
  <si>
    <t>Mental Health Care</t>
  </si>
  <si>
    <t>Photography</t>
  </si>
  <si>
    <t>Physics (Revised)</t>
  </si>
  <si>
    <t>Play in Early Education and Childcare</t>
  </si>
  <si>
    <t>Politics</t>
  </si>
  <si>
    <t>Retail Travel</t>
  </si>
  <si>
    <t>Applied Mathematics</t>
  </si>
  <si>
    <t>Art and Design: Design</t>
  </si>
  <si>
    <t>Art and Design: Expressive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</si>
  <si>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</si>
  <si>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</si>
  <si>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</si>
  <si>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</si>
  <si>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</si>
  <si>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</si>
  <si>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</si>
  <si>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</si>
  <si>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</si>
  <si>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</si>
  <si>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</si>
  <si>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</si>
  <si>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</si>
  <si>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</si>
  <si>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</si>
  <si>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</si>
  <si>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</si>
  <si>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Practical Experiences: Construction and Engineering</t>
  </si>
  <si>
    <t>Creative Digital Media</t>
  </si>
  <si>
    <t>Design and Manufacture</t>
  </si>
  <si>
    <t>Engineering Science</t>
  </si>
  <si>
    <t>Practical Electronics</t>
  </si>
  <si>
    <t>Practical Metalworking</t>
  </si>
  <si>
    <t>Practical Woodworking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</si>
  <si>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</si>
  <si>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</si>
  <si>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</si>
  <si>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</si>
  <si>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</si>
  <si>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</si>
  <si>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</si>
  <si>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</si>
  <si>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</si>
  <si>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</si>
  <si>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</si>
  <si>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</si>
  <si>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</si>
  <si>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</si>
  <si>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</si>
  <si>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</si>
  <si>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</si>
  <si>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</si>
  <si>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</si>
  <si>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</si>
  <si>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</si>
  <si>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</si>
  <si>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Leadership Award</t>
  </si>
  <si>
    <t>Employability and Citizenship</t>
  </si>
  <si>
    <t>An Introduction to Horticulture</t>
  </si>
  <si>
    <t>Digital Media Computing</t>
  </si>
  <si>
    <t>ESOL for Employability</t>
  </si>
  <si>
    <t>Land-based Engineering: An Introduction</t>
  </si>
  <si>
    <t>Personal and Vocational Skills</t>
  </si>
  <si>
    <t>Animal Care</t>
  </si>
  <si>
    <t>Applied Sciences</t>
  </si>
  <si>
    <t>Bakery</t>
  </si>
  <si>
    <t>Child, Health and Social Care</t>
  </si>
  <si>
    <t>Computer Games Development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</si>
  <si>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</si>
  <si>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</si>
  <si>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</si>
  <si>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</si>
  <si>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</si>
  <si>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</si>
  <si>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Fabrication and Welding Engineering</t>
  </si>
  <si>
    <t>Gamekeeping</t>
  </si>
  <si>
    <t>Greenkeeping</t>
  </si>
  <si>
    <t>Horse Care</t>
  </si>
  <si>
    <t>Horticulture</t>
  </si>
  <si>
    <t>Manufacturing Engineering</t>
  </si>
  <si>
    <t>Mechanical Maintenance Engineering</t>
  </si>
  <si>
    <t>Professional Cookery</t>
  </si>
  <si>
    <t>Social Sciences</t>
  </si>
  <si>
    <t>Sport and Fitness</t>
  </si>
  <si>
    <t>Stringed Musical Instrument Making and Repair</t>
  </si>
  <si>
    <t>Acting and Theatre Performance</t>
  </si>
  <si>
    <t>Aeronautical Engineering</t>
  </si>
  <si>
    <t>Agriculture</t>
  </si>
  <si>
    <t>Beauty Care</t>
  </si>
  <si>
    <t>Building Services Engineering</t>
  </si>
  <si>
    <t>Built Environment</t>
  </si>
  <si>
    <t>Civil Engineering</t>
  </si>
  <si>
    <t>Computer Aided Design and Technology</t>
  </si>
  <si>
    <t>Fashion Design and Manufacture</t>
  </si>
  <si>
    <t>Land-based Engineering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</si>
  <si>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</si>
  <si>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</si>
  <si>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</si>
  <si>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</si>
  <si>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</si>
  <si>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</si>
  <si>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</si>
  <si>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</si>
  <si>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Working with Communities</t>
  </si>
  <si>
    <t>Scottish Bagpipes</t>
  </si>
  <si>
    <t>Digital Literacy</t>
  </si>
  <si>
    <t>Scottish Pipe Band Drumming</t>
  </si>
  <si>
    <t>Administrative Activities</t>
  </si>
  <si>
    <t>Aquaculture</t>
  </si>
  <si>
    <t>Cosmetology</t>
  </si>
  <si>
    <t>Creative Beauty</t>
  </si>
  <si>
    <t>Creative Facial Techniques and Digital Media</t>
  </si>
  <si>
    <t>Digital Media Basics</t>
  </si>
  <si>
    <t>Enterprise and Employability</t>
  </si>
  <si>
    <t>PC Passport: Beginner</t>
  </si>
  <si>
    <t>Sporting Events: Personal Best</t>
  </si>
  <si>
    <t>Sports Coaching: Angling</t>
  </si>
  <si>
    <t>Sports Coaching: Badminton</t>
  </si>
  <si>
    <t>Sports Coaching: Basketball</t>
  </si>
  <si>
    <t>Sports Coaching: Canoeing</t>
  </si>
  <si>
    <t>Sports Coaching: Cricket</t>
  </si>
  <si>
    <t>Sports Coaching: Equestrian</t>
  </si>
  <si>
    <t>Sports Coaching: Golf</t>
  </si>
  <si>
    <t>Sports Coaching: Gymnastics</t>
  </si>
  <si>
    <t>Sports Coaching: Hockey</t>
  </si>
  <si>
    <t>Sports Coaching: Judo</t>
  </si>
  <si>
    <t>Sports Coaching: Orienteering</t>
  </si>
  <si>
    <t>Sports Coaching: Rugby League</t>
  </si>
  <si>
    <t>Sports Coaching: Rugby Union</t>
  </si>
  <si>
    <t>Sports Coaching: Shinty</t>
  </si>
  <si>
    <t>Sports Coaching: Squash</t>
  </si>
  <si>
    <t>Sports Coaching: Swimming</t>
  </si>
  <si>
    <t>Sports Coaching: Tennis</t>
  </si>
  <si>
    <t>Sports Coaching: Triathlon</t>
  </si>
  <si>
    <t>Sports Coaching: Volleyball</t>
  </si>
  <si>
    <t>Administration: Office Skills and Services</t>
  </si>
  <si>
    <t>Art and Design: Digital Media</t>
  </si>
  <si>
    <t>Business and Marketing</t>
  </si>
  <si>
    <t>Business with Information Technology</t>
  </si>
  <si>
    <t>Computers and Digital Photography</t>
  </si>
  <si>
    <t>Construction</t>
  </si>
  <si>
    <t>Construction Operations</t>
  </si>
  <si>
    <t>Digital Media Editing</t>
  </si>
  <si>
    <t>Doing Business Online</t>
  </si>
  <si>
    <t>Fitted Interiors</t>
  </si>
  <si>
    <t>Insulation and Building Treatments</t>
  </si>
  <si>
    <t>Interior Systems</t>
  </si>
  <si>
    <t>PC Passport: Intermediate</t>
  </si>
  <si>
    <t>Plant Operations</t>
  </si>
  <si>
    <t>Playwork and Childcare</t>
  </si>
  <si>
    <t>Radio Broadcasting</t>
  </si>
  <si>
    <t>Roads Maintenance</t>
  </si>
  <si>
    <t>Sport and Fitness: Individual Sports</t>
  </si>
  <si>
    <t>Sport and Fitness: Team Sports</t>
  </si>
  <si>
    <t>Sports Coaching: Curling</t>
  </si>
  <si>
    <t>Sports Coaching: Cycling</t>
  </si>
  <si>
    <t>Supply Chain Operations</t>
  </si>
  <si>
    <t>Television Production</t>
  </si>
  <si>
    <t>Water Operations: an Introduction</t>
  </si>
  <si>
    <t>Website Enterprise</t>
  </si>
  <si>
    <t>Acting and Performance</t>
  </si>
  <si>
    <t>Animal Technology</t>
  </si>
  <si>
    <t>Conservation of Masonry</t>
  </si>
  <si>
    <t>Digital Media Production</t>
  </si>
  <si>
    <t>Exercise and Fitness Leadership</t>
  </si>
  <si>
    <t>Health and Social Care: Promoting Reablement</t>
  </si>
  <si>
    <t>Music Business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</si>
  <si>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</si>
  <si>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</si>
  <si>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</si>
  <si>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</si>
  <si>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</si>
  <si>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Recording</t>
  </si>
  <si>
    <t>Sports Development</t>
  </si>
  <si>
    <t>Technical Theatre in Practice</t>
  </si>
  <si>
    <t>Water Operations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</si>
  <si>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</si>
  <si>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</si>
  <si>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</si>
  <si>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</si>
  <si>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</si>
  <si>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Languages</t>
  </si>
  <si>
    <t>Total attainment (ungraded)</t>
  </si>
  <si>
    <t>Total attainment (graded)</t>
  </si>
  <si>
    <t>Skills for Work and Personal Development</t>
  </si>
  <si>
    <t>Architectural Technology</t>
  </si>
  <si>
    <t>Building Construction</t>
  </si>
  <si>
    <t>Financial Services</t>
  </si>
  <si>
    <t>Cycling Award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</si>
  <si>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</si>
  <si>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</si>
  <si>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</si>
  <si>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</si>
  <si>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</si>
  <si>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</si>
  <si>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Water Polo (UKCC Level 1)</t>
  </si>
  <si>
    <t>Sports Coaching: Equestrian Generic (UKCC Level 1)</t>
  </si>
  <si>
    <t>Sports Coaching: General Gymnastics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</si>
  <si>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</si>
  <si>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</si>
  <si>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</si>
  <si>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</si>
  <si>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Rugby Union (UKCC Level 1)</t>
  </si>
  <si>
    <t>Sports Coaching: Shinty (UKCC Level 1)</t>
  </si>
  <si>
    <t>Sports Coaching: Squash (UKCC Level 1)</t>
  </si>
  <si>
    <t>Sports Coaching: Table Tennis (UKCC Level 1)</t>
  </si>
  <si>
    <t>Sports Coaching: Teaching Aquatics (UKCC Level 1)</t>
  </si>
  <si>
    <t>Sports Coaching: Tennis (UKCC Level 1)</t>
  </si>
  <si>
    <t>Sports Coaching: Triathlon (UKCC Level 1)</t>
  </si>
  <si>
    <t>Computer Arts and Animation</t>
  </si>
  <si>
    <t>Computer Networks and Systems</t>
  </si>
  <si>
    <t>Fish Health and Nutrition</t>
  </si>
  <si>
    <t>Fish Husbandry</t>
  </si>
  <si>
    <t>Highways Maintenance - Excavation and Reinstatement</t>
  </si>
  <si>
    <t>Introduction to Spectator Safety</t>
  </si>
  <si>
    <t>Sports Coaching: Angling Game (UKCC Level 2)</t>
  </si>
  <si>
    <t>Sports Coaching: Angling Sea (UKCC Level 2)</t>
  </si>
  <si>
    <t>Sports Coaching: Basketball (UKCC Level 2)</t>
  </si>
  <si>
    <t>Sports Coaching: Canoeing (UKCC Level 2)</t>
  </si>
  <si>
    <t>Sports Coaching: Coaching Diving (UKCC Level 2)</t>
  </si>
  <si>
    <t>Sports Coaching: Coaching Swimming (UKCC Level 2)</t>
  </si>
  <si>
    <t>Sports Coaching: Cricket (UKCC Level 2)</t>
  </si>
  <si>
    <t>Sports Coaching: Curling (UKCC Level 2)</t>
  </si>
  <si>
    <t>Sports Coaching: Cycling (UKCC Level 2)</t>
  </si>
  <si>
    <t>Sports Coaching: Equestrian Generic (UKCC Level 2)</t>
  </si>
  <si>
    <t>Sports Coaching: General Gymnastics (UKCC Level 2)</t>
  </si>
  <si>
    <t>Sports Coaching: Gymnastics Trampolining (UKCC Level 2)</t>
  </si>
  <si>
    <t>Sports Coaching: Hockey (UKCC Level 2)</t>
  </si>
  <si>
    <t>Sports Coaching: Judo (UKCC Level 2)</t>
  </si>
  <si>
    <t>Sports Coaching: Multi-skills</t>
  </si>
  <si>
    <t>Sports Coaching: Rugby Union (UKCC Level 2)</t>
  </si>
  <si>
    <t>Sports Coaching: Squash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</si>
  <si>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</si>
  <si>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</si>
  <si>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</si>
  <si>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</si>
  <si>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</si>
  <si>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Sound Production: Live</t>
  </si>
  <si>
    <t>Sports Coaching: Rugby Union (UKCC Level 3)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</si>
  <si>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</si>
  <si>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</si>
  <si>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</si>
  <si>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</si>
  <si>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</si>
  <si>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</si>
  <si>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</si>
  <si>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</si>
  <si>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>Attainment information for SQA's ‘Awards’ qualifications detail the number of successfully certificated</t>
  </si>
  <si>
    <t>Scottish Qualifications Authority – Attainment Statistics (August) 2014</t>
  </si>
  <si>
    <t xml:space="preserve">information as of August and are therefore subject to change later in the year. These statistics are course-based analyses, 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</si>
  <si>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</si>
  <si>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</si>
  <si>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</si>
  <si>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</si>
  <si>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</si>
  <si>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</si>
  <si>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Scottish Studies Award</t>
  </si>
  <si>
    <t>Angling and the Aquatic Environment</t>
  </si>
  <si>
    <t>Sports Coaching: Gymnastics Acrobatic (UKCC Level 1)</t>
  </si>
  <si>
    <t>Sports Coaching: Orienteering (UKCC Level 1)</t>
  </si>
  <si>
    <t>Barbering</t>
  </si>
  <si>
    <t>Internet Technology</t>
  </si>
  <si>
    <t>Sports Coaching: Football</t>
  </si>
  <si>
    <t>Journalism</t>
  </si>
  <si>
    <t>Sports Coaching: Coaching Swimming (UKCC Level 3)</t>
  </si>
  <si>
    <t xml:space="preserve"> </t>
  </si>
  <si>
    <t xml:space="preserve">entries between 1st August 2013 and 30 June 2014 and are therefore subject to change when attainment across the </t>
  </si>
  <si>
    <t>No Award</t>
  </si>
  <si>
    <t>2014 Attainment Statistics (August) - Tables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</si>
  <si>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</si>
  <si>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</si>
  <si>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</si>
  <si>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</si>
  <si>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</si>
  <si>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</si>
  <si>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t>The table shows the actual number attaining, and the number as a percentage of entries, across grades A to D and No Award, with the final column the total number of entries. This is repeated for the previous year.</t>
  </si>
  <si>
    <t>Sports Coaching: Gymnastics Women's Artistic  (UKCC Level 2)</t>
  </si>
  <si>
    <t>Sports Coaching: Equestrian British Showjumping (UKCC Level 3)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</si>
  <si>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</si>
  <si>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</si>
  <si>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National Course (Access 2 -3, Intermediate 1-2, National 2-5, Higher, Advanced Higher, Scottish Baccalaureate) statistics relate to  </t>
  </si>
  <si>
    <t xml:space="preserve">ie results are dependent on both the learner's course assessment result (where applicable) and their successful completion </t>
  </si>
  <si>
    <t xml:space="preserve">Access 2 - 3 and National 2 - 3 Courses are a flexible provision, not necessarily completed by candidates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</si>
  <si>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</si>
  <si>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</si>
  <si>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</si>
  <si>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</si>
  <si>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t xml:space="preserve">In The Scottish Baccalaureate, a Distinction requires a grade A in one of the Advanced Highers, one other </t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</si>
  <si>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</si>
  <si>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</si>
  <si>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</si>
  <si>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</si>
  <si>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National 4 figures include those candidates attaining this level due to the Recognising Positive Achievement Process</t>
  </si>
  <si>
    <t>Similarly, Access 3 figures include those candidates who were entered for Intermediate 1, but  did not attain at that level.</t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</si>
  <si>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</si>
  <si>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</si>
  <si>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</si>
  <si>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</si>
  <si>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</si>
  <si>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</si>
  <si>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</si>
  <si>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</si>
  <si>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t>Total Passes</t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</si>
  <si>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</si>
  <si>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</si>
  <si>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</si>
  <si>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</si>
  <si>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</si>
  <si>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</si>
  <si>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</si>
  <si>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</si>
  <si>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</si>
  <si>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</si>
  <si>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r>
      <t xml:space="preserve">The No Award columns are </t>
    </r>
    <r>
      <rPr>
        <u val="single"/>
        <sz val="11"/>
        <rFont val="Calibri"/>
        <family val="2"/>
      </rPr>
      <t xml:space="preserve">not </t>
    </r>
    <r>
      <rPr>
        <sz val="11"/>
        <rFont val="Calibri"/>
        <family val="2"/>
      </rPr>
      <t>cumulative and show the actual number and percentage of entries with a No Award</t>
    </r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</si>
  <si>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 Access 2, Access3, National 2, National 3, National 4, Skills for Work and Personal Development Courses)</t>
    </r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</si>
  <si>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</si>
  <si>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</si>
  <si>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t>Male Candidates</t>
  </si>
  <si>
    <t>Gàidhlig</t>
  </si>
  <si>
    <r>
      <rPr>
        <b/>
        <sz val="11"/>
        <rFont val="Calibri"/>
        <family val="2"/>
      </rPr>
      <t>For Graded Qualifications</t>
    </r>
    <r>
      <rPr>
        <sz val="11"/>
        <rFont val="Calibri"/>
        <family val="2"/>
      </rPr>
      <t xml:space="preserve">  (Intermediate 1, Intermediate 2, Higher, Advanced Higher, National 5)</t>
    </r>
  </si>
  <si>
    <t>...</t>
  </si>
  <si>
    <t>***</t>
  </si>
  <si>
    <t>*** Grade Distributions are not reported for subjects with fewer than 5 entries in order that individual candidates cannot be identified.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</si>
</sst>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/>
    </xf>
    <xf numFmtId="164" fontId="4" fillId="0" borderId="16" xfId="61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64" fontId="4" fillId="0" borderId="11" xfId="61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64" fontId="4" fillId="0" borderId="15" xfId="61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13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4" fillId="0" borderId="25" xfId="61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164" fontId="4" fillId="0" borderId="16" xfId="61" applyNumberFormat="1" applyFont="1" applyFill="1" applyBorder="1" applyAlignment="1">
      <alignment/>
    </xf>
    <xf numFmtId="3" fontId="4" fillId="0" borderId="16" xfId="61" applyNumberFormat="1" applyFont="1" applyFill="1" applyBorder="1" applyAlignment="1">
      <alignment/>
    </xf>
    <xf numFmtId="3" fontId="4" fillId="0" borderId="11" xfId="61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52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6" xfId="0" applyFont="1" applyFill="1" applyBorder="1" applyAlignment="1">
      <alignment horizontal="left" vertical="center" wrapText="1"/>
    </xf>
    <xf numFmtId="3" fontId="4" fillId="0" borderId="2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52" applyFont="1" applyBorder="1" applyAlignment="1" applyProtection="1">
      <alignment/>
      <protection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" fillId="0" borderId="2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61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0" fontId="14" fillId="0" borderId="0" xfId="0" applyNumberFormat="1" applyFont="1" applyAlignment="1">
      <alignment/>
    </xf>
    <xf numFmtId="0" fontId="5" fillId="33" borderId="24" xfId="0" applyFont="1" applyFill="1" applyBorder="1" applyAlignment="1">
      <alignment horizontal="left" vertical="center" wrapText="1"/>
    </xf>
    <xf numFmtId="0" fontId="3" fillId="0" borderId="0" xfId="57" applyFont="1">
      <alignment/>
      <protection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9" fontId="4" fillId="0" borderId="0" xfId="0" applyNumberFormat="1" applyFont="1" applyFill="1" applyAlignment="1">
      <alignment/>
    </xf>
    <xf numFmtId="164" fontId="3" fillId="0" borderId="0" xfId="61" applyNumberFormat="1" applyFont="1" applyFill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4" fillId="0" borderId="0" xfId="6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" fillId="0" borderId="0" xfId="61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4" fillId="7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5" fillId="7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3" fontId="4" fillId="7" borderId="16" xfId="0" applyNumberFormat="1" applyFont="1" applyFill="1" applyBorder="1" applyAlignment="1">
      <alignment/>
    </xf>
    <xf numFmtId="164" fontId="4" fillId="7" borderId="16" xfId="61" applyNumberFormat="1" applyFont="1" applyFill="1" applyBorder="1" applyAlignment="1">
      <alignment/>
    </xf>
    <xf numFmtId="3" fontId="4" fillId="7" borderId="22" xfId="61" applyNumberFormat="1" applyFont="1" applyFill="1" applyBorder="1" applyAlignment="1">
      <alignment/>
    </xf>
    <xf numFmtId="164" fontId="4" fillId="7" borderId="22" xfId="61" applyNumberFormat="1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1" applyNumberFormat="1" applyFont="1" applyFill="1" applyBorder="1" applyAlignment="1">
      <alignment/>
    </xf>
    <xf numFmtId="3" fontId="4" fillId="7" borderId="23" xfId="61" applyNumberFormat="1" applyFont="1" applyFill="1" applyBorder="1" applyAlignment="1">
      <alignment/>
    </xf>
    <xf numFmtId="0" fontId="14" fillId="7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16" xfId="61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64" fontId="4" fillId="0" borderId="11" xfId="61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9" fontId="4" fillId="0" borderId="16" xfId="61" applyFont="1" applyFill="1" applyBorder="1" applyAlignment="1">
      <alignment/>
    </xf>
    <xf numFmtId="9" fontId="4" fillId="0" borderId="22" xfId="61" applyFont="1" applyFill="1" applyBorder="1" applyAlignment="1">
      <alignment/>
    </xf>
    <xf numFmtId="9" fontId="4" fillId="0" borderId="0" xfId="6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9" fontId="4" fillId="0" borderId="21" xfId="61" applyFont="1" applyFill="1" applyBorder="1" applyAlignment="1">
      <alignment horizontal="center"/>
    </xf>
    <xf numFmtId="164" fontId="4" fillId="0" borderId="21" xfId="61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4" fillId="0" borderId="0" xfId="0" applyNumberFormat="1" applyFont="1" applyFill="1" applyAlignment="1">
      <alignment horizontal="center"/>
    </xf>
    <xf numFmtId="0" fontId="5" fillId="33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17" xfId="61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164" fontId="4" fillId="0" borderId="28" xfId="6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9" fontId="4" fillId="0" borderId="13" xfId="6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9" fontId="4" fillId="0" borderId="24" xfId="61" applyFont="1" applyFill="1" applyBorder="1" applyAlignment="1">
      <alignment/>
    </xf>
    <xf numFmtId="1" fontId="4" fillId="0" borderId="22" xfId="61" applyNumberFormat="1" applyFont="1" applyFill="1" applyBorder="1" applyAlignment="1">
      <alignment/>
    </xf>
    <xf numFmtId="164" fontId="4" fillId="0" borderId="22" xfId="61" applyNumberFormat="1" applyFont="1" applyFill="1" applyBorder="1" applyAlignment="1">
      <alignment/>
    </xf>
    <xf numFmtId="3" fontId="4" fillId="0" borderId="16" xfId="61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" fontId="4" fillId="0" borderId="11" xfId="61" applyNumberFormat="1" applyFont="1" applyFill="1" applyBorder="1" applyAlignment="1">
      <alignment/>
    </xf>
    <xf numFmtId="164" fontId="4" fillId="0" borderId="11" xfId="61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11" xfId="61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22" xfId="61" applyNumberFormat="1" applyFont="1" applyFill="1" applyBorder="1" applyAlignment="1">
      <alignment/>
    </xf>
    <xf numFmtId="0" fontId="4" fillId="0" borderId="16" xfId="61" applyNumberFormat="1" applyFont="1" applyFill="1" applyBorder="1" applyAlignment="1">
      <alignment horizontal="right"/>
    </xf>
    <xf numFmtId="3" fontId="4" fillId="0" borderId="16" xfId="61" applyNumberFormat="1" applyFont="1" applyFill="1" applyBorder="1" applyAlignment="1">
      <alignment horizontal="right"/>
    </xf>
    <xf numFmtId="164" fontId="4" fillId="0" borderId="16" xfId="61" applyNumberFormat="1" applyFont="1" applyFill="1" applyBorder="1" applyAlignment="1">
      <alignment horizontal="right"/>
    </xf>
    <xf numFmtId="3" fontId="4" fillId="0" borderId="23" xfId="61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3" fontId="4" fillId="0" borderId="22" xfId="61" applyNumberFormat="1" applyFont="1" applyFill="1" applyBorder="1" applyAlignment="1">
      <alignment horizontal="right"/>
    </xf>
    <xf numFmtId="164" fontId="4" fillId="0" borderId="22" xfId="61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1" xfId="61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64" fontId="4" fillId="0" borderId="23" xfId="61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3" fillId="0" borderId="16" xfId="57" applyFont="1" applyBorder="1">
      <alignment/>
      <protection/>
    </xf>
    <xf numFmtId="0" fontId="4" fillId="0" borderId="15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 quotePrefix="1">
      <alignment horizontal="right"/>
    </xf>
    <xf numFmtId="0" fontId="4" fillId="0" borderId="16" xfId="57" applyFont="1" applyBorder="1">
      <alignment/>
      <protection/>
    </xf>
    <xf numFmtId="3" fontId="4" fillId="0" borderId="23" xfId="61" applyNumberFormat="1" applyFont="1" applyFill="1" applyBorder="1" applyAlignment="1">
      <alignment horizontal="right"/>
    </xf>
    <xf numFmtId="3" fontId="4" fillId="0" borderId="11" xfId="61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14" fillId="7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33" borderId="0" xfId="58" applyFont="1" applyFill="1" applyAlignment="1">
      <alignment horizontal="left"/>
      <protection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51.00390625" style="131" customWidth="1"/>
    <col min="2" max="16384" width="9.140625" style="131" customWidth="1"/>
  </cols>
  <sheetData>
    <row r="1" spans="1:6" ht="12.75">
      <c r="A1" s="231" t="s">
        <v>371</v>
      </c>
      <c r="B1" s="231"/>
      <c r="C1" s="231"/>
      <c r="D1" s="231"/>
      <c r="E1" s="231"/>
      <c r="F1" s="231"/>
    </row>
    <row r="2" ht="12.75">
      <c r="A2" s="132"/>
    </row>
    <row r="3" ht="12.75">
      <c r="A3" s="131" t="s">
        <v>377</v>
      </c>
    </row>
    <row r="4" spans="1:12" ht="12.75">
      <c r="A4" s="131" t="s">
        <v>378</v>
      </c>
      <c r="L4" s="133"/>
    </row>
    <row r="5" ht="12.75">
      <c r="L5" s="133"/>
    </row>
    <row r="6" spans="1:12" ht="12.75">
      <c r="A6" s="131" t="s">
        <v>402</v>
      </c>
      <c r="L6" s="133"/>
    </row>
    <row r="8" ht="12.75">
      <c r="A8" s="131" t="s">
        <v>403</v>
      </c>
    </row>
    <row r="9" ht="12.75">
      <c r="A9" s="131" t="s">
        <v>372</v>
      </c>
    </row>
    <row r="10" ht="12.75">
      <c r="A10" s="131" t="s">
        <v>404</v>
      </c>
    </row>
    <row r="11" ht="12.75">
      <c r="A11" s="131" t="s">
        <v>373</v>
      </c>
    </row>
    <row r="13" ht="12.75">
      <c r="A13" s="131" t="s">
        <v>405</v>
      </c>
    </row>
    <row r="14" ht="12.75">
      <c r="A14" s="131" t="s">
        <v>363</v>
      </c>
    </row>
    <row r="15" ht="12.75">
      <c r="A15" s="131" t="s">
        <v>364</v>
      </c>
    </row>
    <row r="17" ht="12.75">
      <c r="A17" s="131" t="s">
        <v>365</v>
      </c>
    </row>
    <row r="18" ht="12.75">
      <c r="A18" s="131" t="s">
        <v>366</v>
      </c>
    </row>
    <row r="19" ht="12.75">
      <c r="A19" s="131" t="s">
        <v>367</v>
      </c>
    </row>
    <row r="21" ht="12.75">
      <c r="A21" s="131" t="s">
        <v>362</v>
      </c>
    </row>
    <row r="22" ht="12.75">
      <c r="A22" s="131" t="s">
        <v>363</v>
      </c>
    </row>
    <row r="23" ht="12.75">
      <c r="A23" s="131" t="s">
        <v>364</v>
      </c>
    </row>
    <row r="25" ht="12.75">
      <c r="A25" s="131" t="s">
        <v>410</v>
      </c>
    </row>
    <row r="26" ht="12.75">
      <c r="A26" s="131" t="s">
        <v>368</v>
      </c>
    </row>
    <row r="27" ht="12.75">
      <c r="A27" s="131" t="s">
        <v>369</v>
      </c>
    </row>
    <row r="29" ht="12.75">
      <c r="A29" s="131" t="s">
        <v>370</v>
      </c>
    </row>
    <row r="30" ht="12.75">
      <c r="A30" s="131" t="s">
        <v>389</v>
      </c>
    </row>
    <row r="31" ht="12.75">
      <c r="A31" s="45" t="s">
        <v>374</v>
      </c>
    </row>
    <row r="33" ht="12.75">
      <c r="A33" s="131" t="s">
        <v>376</v>
      </c>
    </row>
    <row r="34" ht="12.75">
      <c r="A34" s="131" t="s">
        <v>389</v>
      </c>
    </row>
    <row r="35" ht="12.75">
      <c r="A35" s="45" t="s">
        <v>374</v>
      </c>
    </row>
    <row r="37" ht="12.75">
      <c r="A37" s="131" t="s">
        <v>375</v>
      </c>
    </row>
    <row r="38" ht="12.75">
      <c r="A38" s="131" t="s">
        <v>389</v>
      </c>
    </row>
    <row r="39" ht="12.75">
      <c r="A39" s="45" t="s">
        <v>374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92" customWidth="1"/>
    <col min="2" max="2" width="12.00390625" style="92" customWidth="1"/>
    <col min="3" max="3" width="12.140625" style="92" customWidth="1"/>
    <col min="4" max="4" width="9.57421875" style="92" customWidth="1"/>
    <col min="5" max="5" width="11.57421875" style="92" customWidth="1"/>
    <col min="6" max="7" width="9.57421875" style="92" customWidth="1"/>
    <col min="8" max="8" width="10.28125" style="92" customWidth="1"/>
    <col min="9" max="23" width="9.57421875" style="92" customWidth="1"/>
    <col min="24" max="16384" width="9.140625" style="92" customWidth="1"/>
  </cols>
  <sheetData>
    <row r="1" spans="1:4" s="4" customFormat="1" ht="22.5">
      <c r="A1" s="251" t="s">
        <v>391</v>
      </c>
      <c r="B1" s="251"/>
      <c r="C1" s="251"/>
      <c r="D1" s="251"/>
    </row>
    <row r="3" spans="1:5" ht="15">
      <c r="A3" s="134" t="s">
        <v>406</v>
      </c>
      <c r="B3" s="134"/>
      <c r="C3" s="134"/>
      <c r="D3" s="134"/>
      <c r="E3" s="134"/>
    </row>
    <row r="5" spans="1:12" s="43" customFormat="1" ht="20.25">
      <c r="A5" s="135" t="s">
        <v>36</v>
      </c>
      <c r="B5" s="136"/>
      <c r="C5" s="137"/>
      <c r="D5" s="136"/>
      <c r="E5" s="136"/>
      <c r="F5" s="136"/>
      <c r="G5" s="136"/>
      <c r="H5" s="136"/>
      <c r="I5" s="136"/>
      <c r="J5" s="136"/>
      <c r="K5" s="136"/>
      <c r="L5" s="136"/>
    </row>
    <row r="6" spans="1:15" ht="15">
      <c r="A6" s="134" t="s">
        <v>392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5">
      <c r="A7" s="134" t="s">
        <v>393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ht="18.75" customHeight="1"/>
    <row r="9" spans="1:3" s="43" customFormat="1" ht="15">
      <c r="A9" s="42" t="s">
        <v>306</v>
      </c>
      <c r="B9" s="61"/>
      <c r="C9" s="44"/>
    </row>
    <row r="10" spans="2:9" s="45" customFormat="1" ht="12.75">
      <c r="B10" s="252">
        <v>2014</v>
      </c>
      <c r="C10" s="253"/>
      <c r="D10" s="253"/>
      <c r="E10" s="254"/>
      <c r="F10" s="253">
        <v>2013</v>
      </c>
      <c r="G10" s="253"/>
      <c r="H10" s="253"/>
      <c r="I10" s="255"/>
    </row>
    <row r="11" spans="1:9" s="45" customFormat="1" ht="12.75">
      <c r="A11" s="63"/>
      <c r="B11" s="46" t="s">
        <v>7</v>
      </c>
      <c r="C11" s="64" t="s">
        <v>8</v>
      </c>
      <c r="D11" s="46" t="s">
        <v>9</v>
      </c>
      <c r="E11" s="65" t="s">
        <v>10</v>
      </c>
      <c r="F11" s="62" t="s">
        <v>7</v>
      </c>
      <c r="G11" s="64" t="s">
        <v>8</v>
      </c>
      <c r="H11" s="46" t="s">
        <v>9</v>
      </c>
      <c r="I11" s="46" t="s">
        <v>10</v>
      </c>
    </row>
    <row r="12" spans="1:19" s="5" customFormat="1" ht="15">
      <c r="A12" s="11" t="s">
        <v>6</v>
      </c>
      <c r="B12" s="12">
        <v>4409</v>
      </c>
      <c r="C12" s="12">
        <v>4818</v>
      </c>
      <c r="D12" s="12">
        <v>4439</v>
      </c>
      <c r="E12" s="13">
        <v>1477</v>
      </c>
      <c r="F12" s="14">
        <v>19214</v>
      </c>
      <c r="G12" s="12">
        <v>16804</v>
      </c>
      <c r="H12" s="12">
        <v>13202</v>
      </c>
      <c r="I12" s="12">
        <v>4163</v>
      </c>
      <c r="J12" s="138" t="s">
        <v>164</v>
      </c>
      <c r="K12" s="134" t="s">
        <v>395</v>
      </c>
      <c r="L12" s="134"/>
      <c r="M12" s="134"/>
      <c r="N12" s="134"/>
      <c r="O12" s="134"/>
      <c r="P12" s="134"/>
      <c r="Q12" s="134"/>
      <c r="R12" s="134"/>
      <c r="S12" s="134"/>
    </row>
    <row r="13" spans="1:19" s="5" customFormat="1" ht="15">
      <c r="A13" s="15"/>
      <c r="B13" s="39">
        <v>0.23604047325873975</v>
      </c>
      <c r="C13" s="39">
        <v>0.2579367203811767</v>
      </c>
      <c r="D13" s="39">
        <v>0.23764655495476203</v>
      </c>
      <c r="E13" s="66">
        <v>0.0790727555008298</v>
      </c>
      <c r="F13" s="67">
        <v>0.3040670992245608</v>
      </c>
      <c r="G13" s="67">
        <v>0.2659281531887957</v>
      </c>
      <c r="H13" s="67">
        <v>0.20892546288969774</v>
      </c>
      <c r="I13" s="67">
        <v>0.06588067732236114</v>
      </c>
      <c r="J13" s="138" t="s">
        <v>164</v>
      </c>
      <c r="K13" s="134" t="s">
        <v>394</v>
      </c>
      <c r="L13" s="134"/>
      <c r="M13" s="134"/>
      <c r="N13" s="134"/>
      <c r="O13" s="134"/>
      <c r="P13" s="134"/>
      <c r="Q13" s="134"/>
      <c r="R13" s="134"/>
      <c r="S13" s="134"/>
    </row>
    <row r="14" spans="1:5" s="5" customFormat="1" ht="16.5" customHeight="1">
      <c r="A14" s="7"/>
      <c r="B14" s="83"/>
      <c r="C14" s="83"/>
      <c r="D14" s="83"/>
      <c r="E14" s="83"/>
    </row>
    <row r="15" spans="1:3" s="43" customFormat="1" ht="15">
      <c r="A15" s="42" t="s">
        <v>305</v>
      </c>
      <c r="C15" s="44"/>
    </row>
    <row r="16" spans="1:3" s="43" customFormat="1" ht="15">
      <c r="A16" s="45"/>
      <c r="B16" s="46">
        <v>2014</v>
      </c>
      <c r="C16" s="46">
        <v>2013</v>
      </c>
    </row>
    <row r="17" spans="1:17" s="45" customFormat="1" ht="15">
      <c r="A17" s="41" t="s">
        <v>5</v>
      </c>
      <c r="B17" s="33">
        <v>114173</v>
      </c>
      <c r="C17" s="54" t="s">
        <v>164</v>
      </c>
      <c r="D17" s="138" t="s">
        <v>164</v>
      </c>
      <c r="E17" s="134" t="s">
        <v>407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9"/>
    </row>
    <row r="18" spans="1:3" s="45" customFormat="1" ht="12.75">
      <c r="A18" s="41" t="s">
        <v>307</v>
      </c>
      <c r="B18" s="54">
        <v>4266</v>
      </c>
      <c r="C18" s="54">
        <v>4920</v>
      </c>
    </row>
    <row r="19" spans="1:3" s="45" customFormat="1" ht="12.75">
      <c r="A19" s="41" t="s">
        <v>0</v>
      </c>
      <c r="B19" s="54">
        <v>7887</v>
      </c>
      <c r="C19" s="54">
        <v>4542</v>
      </c>
    </row>
    <row r="20" spans="1:3" s="45" customFormat="1" ht="12.75">
      <c r="A20" s="41" t="s">
        <v>22</v>
      </c>
      <c r="B20" s="54">
        <v>89</v>
      </c>
      <c r="C20" s="54">
        <v>130</v>
      </c>
    </row>
    <row r="21" spans="1:3" s="45" customFormat="1" ht="12.75">
      <c r="A21" s="41" t="s">
        <v>21</v>
      </c>
      <c r="B21" s="54">
        <v>4111</v>
      </c>
      <c r="C21" s="54">
        <v>4153</v>
      </c>
    </row>
    <row r="23" spans="1:12" s="43" customFormat="1" ht="20.25">
      <c r="A23" s="135" t="s">
        <v>29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3" s="4" customFormat="1" ht="20.25">
      <c r="A24" s="140"/>
      <c r="C24" s="3"/>
    </row>
    <row r="25" spans="1:12" ht="15">
      <c r="A25" s="141" t="s">
        <v>408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spans="1:12" ht="15">
      <c r="A26" s="134" t="s">
        <v>396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8" spans="1:19" ht="15">
      <c r="A28" s="230" t="s">
        <v>442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</row>
    <row r="29" spans="1:19" ht="15">
      <c r="A29" s="134" t="s">
        <v>398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</row>
    <row r="30" spans="1:19" ht="15">
      <c r="A30" s="134" t="s">
        <v>401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</row>
    <row r="31" spans="1:19" ht="15">
      <c r="A31" s="134" t="s">
        <v>409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19" ht="15">
      <c r="A32" s="134" t="s">
        <v>436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</row>
    <row r="34" spans="1:23" ht="15">
      <c r="A34" s="1" t="s">
        <v>426</v>
      </c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">
      <c r="A35" s="236" t="s">
        <v>1</v>
      </c>
      <c r="B35" s="238">
        <v>2014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40"/>
      <c r="M35" s="256">
        <v>2013</v>
      </c>
      <c r="N35" s="257"/>
      <c r="O35" s="257"/>
      <c r="P35" s="257"/>
      <c r="Q35" s="257"/>
      <c r="R35" s="257"/>
      <c r="S35" s="257"/>
      <c r="T35" s="257"/>
      <c r="U35" s="257"/>
      <c r="V35" s="257"/>
      <c r="W35" s="258"/>
    </row>
    <row r="36" spans="1:23" ht="15">
      <c r="A36" s="236"/>
      <c r="B36" s="244" t="s">
        <v>7</v>
      </c>
      <c r="C36" s="245"/>
      <c r="D36" s="244" t="s">
        <v>31</v>
      </c>
      <c r="E36" s="245"/>
      <c r="F36" s="246" t="s">
        <v>32</v>
      </c>
      <c r="G36" s="247"/>
      <c r="H36" s="244" t="s">
        <v>33</v>
      </c>
      <c r="I36" s="245"/>
      <c r="J36" s="246" t="s">
        <v>390</v>
      </c>
      <c r="K36" s="247"/>
      <c r="L36" s="234" t="s">
        <v>30</v>
      </c>
      <c r="M36" s="243" t="s">
        <v>7</v>
      </c>
      <c r="N36" s="242"/>
      <c r="O36" s="241" t="s">
        <v>31</v>
      </c>
      <c r="P36" s="242"/>
      <c r="Q36" s="241" t="s">
        <v>32</v>
      </c>
      <c r="R36" s="242"/>
      <c r="S36" s="241" t="s">
        <v>33</v>
      </c>
      <c r="T36" s="242"/>
      <c r="U36" s="241" t="s">
        <v>390</v>
      </c>
      <c r="V36" s="242"/>
      <c r="W36" s="259" t="s">
        <v>30</v>
      </c>
    </row>
    <row r="37" spans="1:23" ht="15">
      <c r="A37" s="237"/>
      <c r="B37" s="19" t="s">
        <v>11</v>
      </c>
      <c r="C37" s="19" t="s">
        <v>12</v>
      </c>
      <c r="D37" s="19" t="s">
        <v>11</v>
      </c>
      <c r="E37" s="19" t="s">
        <v>12</v>
      </c>
      <c r="F37" s="142" t="s">
        <v>11</v>
      </c>
      <c r="G37" s="142" t="s">
        <v>12</v>
      </c>
      <c r="H37" s="19" t="s">
        <v>11</v>
      </c>
      <c r="I37" s="19" t="s">
        <v>12</v>
      </c>
      <c r="J37" s="142" t="s">
        <v>11</v>
      </c>
      <c r="K37" s="142" t="s">
        <v>12</v>
      </c>
      <c r="L37" s="235"/>
      <c r="M37" s="20" t="s">
        <v>11</v>
      </c>
      <c r="N37" s="19" t="s">
        <v>12</v>
      </c>
      <c r="O37" s="19" t="s">
        <v>11</v>
      </c>
      <c r="P37" s="19" t="s">
        <v>12</v>
      </c>
      <c r="Q37" s="19" t="s">
        <v>11</v>
      </c>
      <c r="R37" s="19" t="s">
        <v>12</v>
      </c>
      <c r="S37" s="19" t="s">
        <v>11</v>
      </c>
      <c r="T37" s="19" t="s">
        <v>12</v>
      </c>
      <c r="U37" s="19" t="s">
        <v>11</v>
      </c>
      <c r="V37" s="19" t="s">
        <v>12</v>
      </c>
      <c r="W37" s="260"/>
    </row>
    <row r="38" spans="1:23" ht="15">
      <c r="A38" s="11"/>
      <c r="B38" s="11"/>
      <c r="C38" s="11"/>
      <c r="D38" s="11"/>
      <c r="E38" s="11"/>
      <c r="F38" s="143"/>
      <c r="G38" s="143"/>
      <c r="H38" s="11"/>
      <c r="I38" s="11"/>
      <c r="J38" s="144"/>
      <c r="K38" s="144"/>
      <c r="L38" s="128"/>
      <c r="M38" s="102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">
      <c r="A39" s="36" t="s">
        <v>13</v>
      </c>
      <c r="B39" s="21"/>
      <c r="C39" s="74"/>
      <c r="D39" s="49"/>
      <c r="E39" s="74"/>
      <c r="F39" s="145"/>
      <c r="G39" s="146"/>
      <c r="H39" s="49"/>
      <c r="I39" s="74"/>
      <c r="J39" s="147"/>
      <c r="K39" s="148"/>
      <c r="L39" s="24"/>
      <c r="M39" s="25"/>
      <c r="N39" s="74"/>
      <c r="O39" s="49"/>
      <c r="P39" s="74"/>
      <c r="Q39" s="49"/>
      <c r="R39" s="74"/>
      <c r="S39" s="49"/>
      <c r="T39" s="74"/>
      <c r="U39" s="75"/>
      <c r="V39" s="74"/>
      <c r="W39" s="21"/>
    </row>
    <row r="40" spans="1:23" ht="15">
      <c r="A40" s="36" t="s">
        <v>397</v>
      </c>
      <c r="B40" s="21"/>
      <c r="C40" s="74"/>
      <c r="D40" s="49"/>
      <c r="E40" s="74"/>
      <c r="F40" s="145"/>
      <c r="G40" s="146"/>
      <c r="H40" s="49"/>
      <c r="I40" s="74"/>
      <c r="J40" s="147"/>
      <c r="K40" s="148"/>
      <c r="L40" s="24"/>
      <c r="M40" s="25"/>
      <c r="N40" s="74"/>
      <c r="O40" s="49"/>
      <c r="P40" s="74"/>
      <c r="Q40" s="49"/>
      <c r="R40" s="74"/>
      <c r="S40" s="49"/>
      <c r="T40" s="74"/>
      <c r="U40" s="75"/>
      <c r="V40" s="74"/>
      <c r="W40" s="21"/>
    </row>
    <row r="41" spans="1:23" ht="15">
      <c r="A41" s="36" t="s">
        <v>397</v>
      </c>
      <c r="B41" s="21"/>
      <c r="C41" s="74"/>
      <c r="D41" s="49"/>
      <c r="E41" s="74"/>
      <c r="F41" s="145"/>
      <c r="G41" s="146"/>
      <c r="H41" s="49"/>
      <c r="I41" s="74"/>
      <c r="J41" s="147"/>
      <c r="K41" s="148"/>
      <c r="L41" s="24"/>
      <c r="M41" s="25"/>
      <c r="N41" s="74"/>
      <c r="O41" s="49"/>
      <c r="P41" s="74"/>
      <c r="Q41" s="49"/>
      <c r="R41" s="74"/>
      <c r="S41" s="49"/>
      <c r="T41" s="74"/>
      <c r="U41" s="75"/>
      <c r="V41" s="74"/>
      <c r="W41" s="21"/>
    </row>
    <row r="42" spans="1:23" ht="15">
      <c r="A42" s="36" t="s">
        <v>19</v>
      </c>
      <c r="B42" s="21"/>
      <c r="C42" s="74"/>
      <c r="D42" s="49"/>
      <c r="E42" s="74"/>
      <c r="F42" s="145"/>
      <c r="G42" s="146"/>
      <c r="H42" s="49"/>
      <c r="I42" s="74"/>
      <c r="J42" s="147"/>
      <c r="K42" s="148"/>
      <c r="L42" s="24"/>
      <c r="M42" s="25"/>
      <c r="N42" s="74"/>
      <c r="O42" s="49"/>
      <c r="P42" s="74"/>
      <c r="Q42" s="49"/>
      <c r="R42" s="74"/>
      <c r="S42" s="49"/>
      <c r="T42" s="74"/>
      <c r="U42" s="75"/>
      <c r="V42" s="74"/>
      <c r="W42" s="21"/>
    </row>
    <row r="43" spans="1:23" ht="15">
      <c r="A43" s="30" t="s">
        <v>2</v>
      </c>
      <c r="B43" s="26"/>
      <c r="C43" s="27"/>
      <c r="D43" s="26"/>
      <c r="E43" s="27"/>
      <c r="F43" s="149"/>
      <c r="G43" s="150"/>
      <c r="H43" s="26"/>
      <c r="I43" s="27"/>
      <c r="J43" s="151"/>
      <c r="K43" s="150"/>
      <c r="L43" s="28"/>
      <c r="M43" s="53"/>
      <c r="N43" s="27"/>
      <c r="O43" s="26"/>
      <c r="P43" s="27"/>
      <c r="Q43" s="26"/>
      <c r="R43" s="27"/>
      <c r="S43" s="26"/>
      <c r="T43" s="27"/>
      <c r="U43" s="76"/>
      <c r="V43" s="27"/>
      <c r="W43" s="26"/>
    </row>
    <row r="45" spans="1:13" ht="15">
      <c r="A45" s="152" t="s">
        <v>437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5" ht="15">
      <c r="A46" s="134" t="s">
        <v>413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1:15" ht="15">
      <c r="A47" s="134" t="s">
        <v>415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15" ht="15">
      <c r="A48" s="134" t="s">
        <v>416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50" spans="1:7" ht="15">
      <c r="A50" s="1" t="s">
        <v>420</v>
      </c>
      <c r="B50" s="153"/>
      <c r="C50" s="154"/>
      <c r="D50" s="155"/>
      <c r="E50" s="4"/>
      <c r="F50" s="4"/>
      <c r="G50" s="4"/>
    </row>
    <row r="51" spans="1:7" ht="15">
      <c r="A51" s="248" t="s">
        <v>1</v>
      </c>
      <c r="B51" s="250">
        <v>2014</v>
      </c>
      <c r="C51" s="250"/>
      <c r="D51" s="250"/>
      <c r="E51" s="250">
        <v>2013</v>
      </c>
      <c r="F51" s="250"/>
      <c r="G51" s="250"/>
    </row>
    <row r="52" spans="1:7" ht="15">
      <c r="A52" s="249"/>
      <c r="B52" s="32" t="s">
        <v>27</v>
      </c>
      <c r="C52" s="32" t="s">
        <v>12</v>
      </c>
      <c r="D52" s="32" t="s">
        <v>30</v>
      </c>
      <c r="E52" s="32" t="s">
        <v>27</v>
      </c>
      <c r="F52" s="32" t="s">
        <v>12</v>
      </c>
      <c r="G52" s="32" t="s">
        <v>30</v>
      </c>
    </row>
    <row r="53" spans="1:7" ht="15">
      <c r="A53" s="36" t="s">
        <v>14</v>
      </c>
      <c r="B53" s="156"/>
      <c r="C53" s="157"/>
      <c r="D53" s="158"/>
      <c r="E53" s="156"/>
      <c r="F53" s="157"/>
      <c r="G53" s="159"/>
    </row>
    <row r="54" spans="1:7" ht="15">
      <c r="A54" s="36" t="s">
        <v>443</v>
      </c>
      <c r="B54" s="156"/>
      <c r="C54" s="157"/>
      <c r="D54" s="158"/>
      <c r="E54" s="156"/>
      <c r="F54" s="157"/>
      <c r="G54" s="159"/>
    </row>
    <row r="55" spans="1:7" ht="15">
      <c r="A55" s="36" t="s">
        <v>443</v>
      </c>
      <c r="B55" s="156"/>
      <c r="C55" s="157"/>
      <c r="D55" s="158"/>
      <c r="E55" s="156"/>
      <c r="F55" s="157"/>
      <c r="G55" s="159"/>
    </row>
    <row r="56" spans="1:7" ht="15">
      <c r="A56" s="36" t="s">
        <v>18</v>
      </c>
      <c r="B56" s="156"/>
      <c r="C56" s="157"/>
      <c r="D56" s="158"/>
      <c r="E56" s="156"/>
      <c r="F56" s="157"/>
      <c r="G56" s="159"/>
    </row>
    <row r="57" spans="1:7" ht="15">
      <c r="A57" s="40" t="s">
        <v>20</v>
      </c>
      <c r="B57" s="160"/>
      <c r="C57" s="161"/>
      <c r="D57" s="160"/>
      <c r="E57" s="160"/>
      <c r="F57" s="161"/>
      <c r="G57" s="160"/>
    </row>
    <row r="59" spans="1:13" ht="15">
      <c r="A59" s="141" t="s">
        <v>438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5" ht="15">
      <c r="A60" s="134" t="s">
        <v>414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62"/>
      <c r="O60" s="162"/>
    </row>
    <row r="62" spans="1:3" ht="15">
      <c r="A62" s="1" t="s">
        <v>431</v>
      </c>
      <c r="B62" s="4"/>
      <c r="C62" s="3"/>
    </row>
    <row r="63" spans="1:3" ht="15">
      <c r="A63" s="232" t="s">
        <v>1</v>
      </c>
      <c r="B63" s="89">
        <v>2014</v>
      </c>
      <c r="C63" s="89">
        <v>2013</v>
      </c>
    </row>
    <row r="64" spans="1:3" ht="15">
      <c r="A64" s="233"/>
      <c r="B64" s="91" t="s">
        <v>27</v>
      </c>
      <c r="C64" s="91" t="s">
        <v>27</v>
      </c>
    </row>
    <row r="65" spans="1:3" ht="15">
      <c r="A65" s="70" t="s">
        <v>34</v>
      </c>
      <c r="B65" s="163"/>
      <c r="C65" s="163"/>
    </row>
    <row r="66" spans="1:3" ht="15">
      <c r="A66" s="95" t="s">
        <v>397</v>
      </c>
      <c r="B66" s="164"/>
      <c r="C66" s="164"/>
    </row>
    <row r="67" spans="1:3" ht="15">
      <c r="A67" s="95" t="s">
        <v>397</v>
      </c>
      <c r="B67" s="164"/>
      <c r="C67" s="164"/>
    </row>
    <row r="68" spans="1:3" ht="15">
      <c r="A68" s="71" t="s">
        <v>35</v>
      </c>
      <c r="B68" s="165"/>
      <c r="C68" s="165"/>
    </row>
    <row r="69" spans="1:3" ht="15">
      <c r="A69" s="87" t="s">
        <v>20</v>
      </c>
      <c r="B69" s="166"/>
      <c r="C69" s="166"/>
    </row>
  </sheetData>
  <sheetProtection/>
  <mergeCells count="22">
    <mergeCell ref="A1:D1"/>
    <mergeCell ref="S36:T36"/>
    <mergeCell ref="U36:V36"/>
    <mergeCell ref="B10:E10"/>
    <mergeCell ref="F10:I10"/>
    <mergeCell ref="M35:W35"/>
    <mergeCell ref="B36:C36"/>
    <mergeCell ref="D36:E36"/>
    <mergeCell ref="F36:G36"/>
    <mergeCell ref="W36:W37"/>
    <mergeCell ref="Q36:R36"/>
    <mergeCell ref="H36:I36"/>
    <mergeCell ref="J36:K36"/>
    <mergeCell ref="A51:A52"/>
    <mergeCell ref="B51:D51"/>
    <mergeCell ref="E51:G51"/>
    <mergeCell ref="A63:A64"/>
    <mergeCell ref="L36:L37"/>
    <mergeCell ref="A35:A37"/>
    <mergeCell ref="B35:L35"/>
    <mergeCell ref="O36:P36"/>
    <mergeCell ref="M36:N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41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">
      <c r="C6" s="43"/>
    </row>
    <row r="7" ht="15">
      <c r="A7" s="42" t="s">
        <v>411</v>
      </c>
    </row>
    <row r="8" spans="1:5" s="5" customFormat="1" ht="15" customHeight="1">
      <c r="A8" s="82" t="s">
        <v>299</v>
      </c>
      <c r="B8" s="83"/>
      <c r="C8" s="83"/>
      <c r="D8" s="83"/>
      <c r="E8" s="83"/>
    </row>
    <row r="9" spans="1:5" s="5" customFormat="1" ht="16.5" customHeight="1">
      <c r="A9" s="7"/>
      <c r="B9" s="83"/>
      <c r="C9" s="83"/>
      <c r="D9" s="83"/>
      <c r="E9" s="83"/>
    </row>
    <row r="10" ht="15">
      <c r="A10" s="42" t="s">
        <v>412</v>
      </c>
    </row>
    <row r="11" spans="1:4" ht="15">
      <c r="A11" s="45"/>
      <c r="B11" s="46">
        <v>2014</v>
      </c>
      <c r="C11" s="46">
        <v>2013</v>
      </c>
      <c r="D11" s="84"/>
    </row>
    <row r="12" spans="1:4" s="45" customFormat="1" ht="12.75">
      <c r="A12" s="41" t="s">
        <v>0</v>
      </c>
      <c r="B12" s="54">
        <v>120</v>
      </c>
      <c r="C12" s="54">
        <v>95</v>
      </c>
      <c r="D12" s="84"/>
    </row>
    <row r="13" spans="1:2" ht="15">
      <c r="A13" s="88"/>
      <c r="B13" s="61"/>
    </row>
    <row r="14" spans="1:12" ht="20.25">
      <c r="A14" s="263" t="s">
        <v>29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</row>
    <row r="16" spans="1:3" s="4" customFormat="1" ht="15">
      <c r="A16" s="1" t="s">
        <v>430</v>
      </c>
      <c r="C16" s="3"/>
    </row>
    <row r="17" spans="1:5" s="45" customFormat="1" ht="12.75">
      <c r="A17" s="232" t="s">
        <v>1</v>
      </c>
      <c r="B17" s="89">
        <v>2014</v>
      </c>
      <c r="C17" s="89">
        <v>2013</v>
      </c>
      <c r="D17" s="90"/>
      <c r="E17" s="90"/>
    </row>
    <row r="18" spans="1:13" s="45" customFormat="1" ht="15">
      <c r="A18" s="233"/>
      <c r="B18" s="91" t="s">
        <v>27</v>
      </c>
      <c r="C18" s="91" t="s">
        <v>27</v>
      </c>
      <c r="L18" s="92"/>
      <c r="M18" s="92"/>
    </row>
    <row r="19" spans="1:13" s="45" customFormat="1" ht="12.75" customHeight="1">
      <c r="A19" s="178"/>
      <c r="B19" s="64"/>
      <c r="C19" s="64"/>
      <c r="L19" s="92"/>
      <c r="M19" s="92"/>
    </row>
    <row r="20" spans="1:13" s="45" customFormat="1" ht="12.75" customHeight="1">
      <c r="A20" s="85" t="s">
        <v>311</v>
      </c>
      <c r="B20" s="179">
        <v>3</v>
      </c>
      <c r="C20" s="180" t="s">
        <v>164</v>
      </c>
      <c r="E20" s="92"/>
      <c r="F20" s="92"/>
      <c r="G20" s="92"/>
      <c r="L20" s="92"/>
      <c r="M20" s="92"/>
    </row>
    <row r="21" spans="1:13" s="45" customFormat="1" ht="12.75" customHeight="1">
      <c r="A21" s="55" t="s">
        <v>169</v>
      </c>
      <c r="B21" s="181">
        <v>65</v>
      </c>
      <c r="C21" s="181">
        <v>87</v>
      </c>
      <c r="E21" s="92"/>
      <c r="F21" s="92"/>
      <c r="G21" s="92"/>
      <c r="L21" s="92"/>
      <c r="M21" s="92"/>
    </row>
    <row r="22" spans="1:13" s="45" customFormat="1" ht="12.75" customHeight="1">
      <c r="A22" s="55" t="s">
        <v>170</v>
      </c>
      <c r="B22" s="181">
        <v>5</v>
      </c>
      <c r="C22" s="181">
        <v>3</v>
      </c>
      <c r="E22" s="92"/>
      <c r="F22" s="92"/>
      <c r="G22" s="92"/>
      <c r="L22" s="92"/>
      <c r="M22" s="92"/>
    </row>
    <row r="23" spans="1:13" s="45" customFormat="1" ht="12.75" customHeight="1">
      <c r="A23" s="86" t="s">
        <v>171</v>
      </c>
      <c r="B23" s="181">
        <v>47</v>
      </c>
      <c r="C23" s="181">
        <v>5</v>
      </c>
      <c r="E23" s="92"/>
      <c r="F23" s="92"/>
      <c r="G23" s="92"/>
      <c r="L23" s="92"/>
      <c r="M23" s="92"/>
    </row>
    <row r="24" spans="1:7" s="45" customFormat="1" ht="15">
      <c r="A24" s="87" t="s">
        <v>2</v>
      </c>
      <c r="B24" s="54">
        <v>120</v>
      </c>
      <c r="C24" s="54">
        <v>95</v>
      </c>
      <c r="E24" s="92"/>
      <c r="F24" s="92"/>
      <c r="G24" s="92"/>
    </row>
    <row r="25" s="45" customFormat="1" ht="12.75">
      <c r="C25" s="84"/>
    </row>
    <row r="26" spans="1:8" s="4" customFormat="1" ht="15">
      <c r="A26" s="93"/>
      <c r="B26" s="94"/>
      <c r="C26" s="94"/>
      <c r="D26" s="94"/>
      <c r="E26" s="94"/>
      <c r="F26" s="94"/>
      <c r="G26" s="94"/>
      <c r="H26" s="94"/>
    </row>
    <row r="27" spans="1:9" ht="15">
      <c r="A27" s="92"/>
      <c r="B27" s="93"/>
      <c r="C27" s="94"/>
      <c r="D27" s="94"/>
      <c r="E27" s="94"/>
      <c r="F27" s="94"/>
      <c r="G27" s="94"/>
      <c r="H27" s="94"/>
      <c r="I27" s="94"/>
    </row>
    <row r="28" spans="1:9" ht="15">
      <c r="A28" s="92"/>
      <c r="B28" s="93"/>
      <c r="C28" s="94"/>
      <c r="D28" s="94"/>
      <c r="E28" s="94"/>
      <c r="F28" s="94"/>
      <c r="G28" s="94"/>
      <c r="H28" s="94"/>
      <c r="I28" s="94"/>
    </row>
    <row r="29" spans="1:9" ht="15">
      <c r="A29" s="92"/>
      <c r="B29" s="93"/>
      <c r="C29" s="94"/>
      <c r="D29" s="94"/>
      <c r="E29" s="94"/>
      <c r="F29" s="94"/>
      <c r="G29" s="94"/>
      <c r="H29" s="94"/>
      <c r="I29" s="94"/>
    </row>
    <row r="30" spans="1:9" ht="15">
      <c r="A30" s="92"/>
      <c r="B30" s="93"/>
      <c r="C30" s="94"/>
      <c r="D30" s="94"/>
      <c r="E30" s="94"/>
      <c r="F30" s="94"/>
      <c r="G30" s="94"/>
      <c r="H30" s="94"/>
      <c r="I30" s="94"/>
    </row>
    <row r="31" spans="1:9" ht="15">
      <c r="A31" s="92"/>
      <c r="B31" s="93"/>
      <c r="C31" s="94"/>
      <c r="D31" s="94"/>
      <c r="E31" s="94"/>
      <c r="F31" s="94"/>
      <c r="G31" s="94"/>
      <c r="H31" s="94"/>
      <c r="I31" s="94"/>
    </row>
    <row r="32" spans="1:9" ht="15">
      <c r="A32" s="92"/>
      <c r="B32" s="93"/>
      <c r="C32" s="94"/>
      <c r="D32" s="94"/>
      <c r="E32" s="94"/>
      <c r="F32" s="94"/>
      <c r="G32" s="94"/>
      <c r="H32" s="94"/>
      <c r="I32" s="94"/>
    </row>
    <row r="33" spans="1:9" ht="15">
      <c r="A33" s="92"/>
      <c r="B33" s="93"/>
      <c r="C33" s="94"/>
      <c r="D33" s="94"/>
      <c r="E33" s="94"/>
      <c r="F33" s="94"/>
      <c r="G33" s="94"/>
      <c r="H33" s="94"/>
      <c r="I33" s="94"/>
    </row>
    <row r="34" spans="1:9" ht="15">
      <c r="A34" s="92"/>
      <c r="B34" s="93"/>
      <c r="C34" s="94"/>
      <c r="D34" s="94"/>
      <c r="E34" s="94"/>
      <c r="F34" s="94"/>
      <c r="G34" s="94"/>
      <c r="H34" s="94"/>
      <c r="I34" s="94"/>
    </row>
    <row r="35" spans="1:9" ht="15">
      <c r="A35" s="92"/>
      <c r="B35" s="93"/>
      <c r="C35" s="94"/>
      <c r="D35" s="94"/>
      <c r="E35" s="94"/>
      <c r="F35" s="94"/>
      <c r="G35" s="94"/>
      <c r="H35" s="94"/>
      <c r="I35" s="94"/>
    </row>
    <row r="36" spans="1:9" ht="15">
      <c r="A36" s="92"/>
      <c r="B36" s="93"/>
      <c r="C36" s="94"/>
      <c r="D36" s="94"/>
      <c r="E36" s="94"/>
      <c r="F36" s="94"/>
      <c r="G36" s="94"/>
      <c r="H36" s="94"/>
      <c r="I36" s="94"/>
    </row>
  </sheetData>
  <sheetProtection/>
  <mergeCells count="6">
    <mergeCell ref="A17:A18"/>
    <mergeCell ref="A1:L1"/>
    <mergeCell ref="A2:L2"/>
    <mergeCell ref="A5:L5"/>
    <mergeCell ref="A14:L14"/>
    <mergeCell ref="A3:L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1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6" ht="20.25">
      <c r="A6" s="77"/>
      <c r="F6" s="93"/>
      <c r="G6" s="94"/>
      <c r="H6" s="94"/>
      <c r="I6" s="94"/>
      <c r="J6" s="94"/>
      <c r="K6" s="94"/>
      <c r="L6" s="94"/>
      <c r="M6" s="94"/>
      <c r="N6" s="99"/>
      <c r="O6" s="99"/>
      <c r="P6" s="99"/>
    </row>
    <row r="7" spans="1:16" ht="15">
      <c r="A7" s="42" t="s">
        <v>411</v>
      </c>
      <c r="F7" s="93"/>
      <c r="G7" s="94"/>
      <c r="H7" s="94"/>
      <c r="I7" s="94"/>
      <c r="J7" s="94"/>
      <c r="K7" s="94"/>
      <c r="L7" s="94"/>
      <c r="M7" s="94"/>
      <c r="N7" s="99"/>
      <c r="O7" s="99"/>
      <c r="P7" s="99"/>
    </row>
    <row r="8" spans="1:16" s="5" customFormat="1" ht="16.5" customHeight="1">
      <c r="A8" s="82" t="s">
        <v>299</v>
      </c>
      <c r="B8" s="83"/>
      <c r="C8" s="83"/>
      <c r="D8" s="83"/>
      <c r="E8" s="83"/>
      <c r="F8" s="93"/>
      <c r="G8" s="94"/>
      <c r="H8" s="94"/>
      <c r="I8" s="94"/>
      <c r="J8" s="94"/>
      <c r="K8" s="94"/>
      <c r="L8" s="94"/>
      <c r="M8" s="94"/>
      <c r="N8" s="99"/>
      <c r="O8" s="99"/>
      <c r="P8" s="99"/>
    </row>
    <row r="9" spans="1:16" s="5" customFormat="1" ht="16.5" customHeight="1">
      <c r="A9" s="100"/>
      <c r="B9" s="83"/>
      <c r="C9" s="83"/>
      <c r="D9" s="83"/>
      <c r="E9" s="83"/>
      <c r="F9" s="93"/>
      <c r="G9" s="94"/>
      <c r="H9" s="94"/>
      <c r="I9" s="94"/>
      <c r="J9" s="94"/>
      <c r="K9" s="94"/>
      <c r="L9" s="94"/>
      <c r="M9" s="94"/>
      <c r="N9" s="99"/>
      <c r="O9" s="99"/>
      <c r="P9" s="99"/>
    </row>
    <row r="10" spans="1:16" ht="15">
      <c r="A10" s="42" t="s">
        <v>412</v>
      </c>
      <c r="F10" s="93"/>
      <c r="G10" s="94"/>
      <c r="H10" s="94"/>
      <c r="I10" s="94"/>
      <c r="J10" s="94"/>
      <c r="K10" s="94"/>
      <c r="L10" s="94"/>
      <c r="M10" s="94"/>
      <c r="N10" s="99"/>
      <c r="O10" s="99"/>
      <c r="P10" s="99"/>
    </row>
    <row r="11" spans="1:16" ht="15">
      <c r="A11" s="45"/>
      <c r="B11" s="46">
        <v>2014</v>
      </c>
      <c r="C11" s="46">
        <v>2013</v>
      </c>
      <c r="F11" s="93"/>
      <c r="G11" s="94"/>
      <c r="H11" s="94"/>
      <c r="I11" s="94"/>
      <c r="J11" s="94"/>
      <c r="K11" s="94"/>
      <c r="L11" s="94"/>
      <c r="M11" s="94"/>
      <c r="N11" s="99"/>
      <c r="O11" s="99"/>
      <c r="P11" s="99"/>
    </row>
    <row r="12" spans="1:16" s="45" customFormat="1" ht="15">
      <c r="A12" s="41" t="s">
        <v>66</v>
      </c>
      <c r="B12" s="33">
        <v>174</v>
      </c>
      <c r="C12" s="215">
        <v>715</v>
      </c>
      <c r="F12" s="93"/>
      <c r="G12" s="94"/>
      <c r="H12" s="94"/>
      <c r="I12" s="94"/>
      <c r="J12" s="94"/>
      <c r="K12" s="94"/>
      <c r="L12" s="94"/>
      <c r="M12" s="94"/>
      <c r="N12" s="99"/>
      <c r="O12" s="99"/>
      <c r="P12" s="99"/>
    </row>
    <row r="13" spans="1:16" s="45" customFormat="1" ht="15">
      <c r="A13" s="41" t="s">
        <v>166</v>
      </c>
      <c r="B13" s="33">
        <v>591</v>
      </c>
      <c r="C13" s="54" t="s">
        <v>164</v>
      </c>
      <c r="F13" s="93"/>
      <c r="G13" s="94"/>
      <c r="H13" s="94"/>
      <c r="I13" s="94"/>
      <c r="J13" s="94"/>
      <c r="K13" s="94"/>
      <c r="L13" s="94"/>
      <c r="M13" s="94"/>
      <c r="N13" s="99"/>
      <c r="O13" s="99"/>
      <c r="P13" s="99"/>
    </row>
    <row r="14" spans="1:16" s="45" customFormat="1" ht="15">
      <c r="A14" s="41" t="s">
        <v>307</v>
      </c>
      <c r="B14" s="33">
        <v>27</v>
      </c>
      <c r="C14" s="33">
        <v>108</v>
      </c>
      <c r="F14" s="93"/>
      <c r="G14" s="94"/>
      <c r="H14" s="94"/>
      <c r="I14" s="94"/>
      <c r="J14" s="94"/>
      <c r="K14" s="94"/>
      <c r="L14" s="94"/>
      <c r="M14" s="94"/>
      <c r="N14" s="43"/>
      <c r="O14" s="43"/>
      <c r="P14" s="43"/>
    </row>
    <row r="15" spans="1:13" s="45" customFormat="1" ht="12.75" customHeight="1">
      <c r="A15" s="41" t="s">
        <v>0</v>
      </c>
      <c r="B15" s="54">
        <v>185</v>
      </c>
      <c r="C15" s="54">
        <v>70</v>
      </c>
      <c r="F15" s="93"/>
      <c r="G15" s="94"/>
      <c r="H15" s="94"/>
      <c r="I15" s="94"/>
      <c r="J15" s="94"/>
      <c r="K15" s="94"/>
      <c r="L15" s="94"/>
      <c r="M15" s="94"/>
    </row>
    <row r="16" spans="1:3" s="45" customFormat="1" ht="12.75">
      <c r="A16" s="41" t="s">
        <v>21</v>
      </c>
      <c r="B16" s="33">
        <v>89</v>
      </c>
      <c r="C16" s="33">
        <v>95</v>
      </c>
    </row>
    <row r="17" spans="1:2" ht="15">
      <c r="A17" s="88"/>
      <c r="B17" s="61"/>
    </row>
    <row r="18" spans="1:12" ht="20.25">
      <c r="A18" s="263" t="s">
        <v>29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</row>
    <row r="19" ht="18.75">
      <c r="A19" s="81"/>
    </row>
    <row r="20" spans="1:7" s="4" customFormat="1" ht="15">
      <c r="A20" s="266" t="s">
        <v>418</v>
      </c>
      <c r="B20" s="266"/>
      <c r="C20" s="266"/>
      <c r="D20" s="266"/>
      <c r="E20" s="266"/>
      <c r="F20" s="266"/>
      <c r="G20" s="266"/>
    </row>
    <row r="21" spans="1:7" s="5" customFormat="1" ht="12.75">
      <c r="A21" s="269" t="s">
        <v>1</v>
      </c>
      <c r="B21" s="250">
        <v>2014</v>
      </c>
      <c r="C21" s="250"/>
      <c r="D21" s="250"/>
      <c r="E21" s="238">
        <v>2013</v>
      </c>
      <c r="F21" s="264"/>
      <c r="G21" s="265"/>
    </row>
    <row r="22" spans="1:7" s="5" customFormat="1" ht="12.75">
      <c r="A22" s="270"/>
      <c r="B22" s="32" t="s">
        <v>27</v>
      </c>
      <c r="C22" s="32" t="s">
        <v>12</v>
      </c>
      <c r="D22" s="32" t="s">
        <v>30</v>
      </c>
      <c r="E22" s="18" t="s">
        <v>27</v>
      </c>
      <c r="F22" s="32" t="s">
        <v>12</v>
      </c>
      <c r="G22" s="32" t="s">
        <v>30</v>
      </c>
    </row>
    <row r="23" spans="1:7" s="5" customFormat="1" ht="12.75">
      <c r="A23" s="101"/>
      <c r="B23" s="11"/>
      <c r="C23" s="11"/>
      <c r="D23" s="11"/>
      <c r="E23" s="102"/>
      <c r="F23" s="11"/>
      <c r="G23" s="11"/>
    </row>
    <row r="24" spans="1:21" s="5" customFormat="1" ht="15">
      <c r="A24" s="51" t="s">
        <v>46</v>
      </c>
      <c r="B24" s="49">
        <v>10</v>
      </c>
      <c r="C24" s="205">
        <v>1</v>
      </c>
      <c r="D24" s="21">
        <v>10</v>
      </c>
      <c r="E24" s="228">
        <v>41</v>
      </c>
      <c r="F24" s="205">
        <v>0.7454545</v>
      </c>
      <c r="G24" s="21">
        <v>55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s="5" customFormat="1" ht="15">
      <c r="A25" s="51" t="s">
        <v>47</v>
      </c>
      <c r="B25" s="49">
        <v>4</v>
      </c>
      <c r="C25" s="205">
        <v>0.2857143</v>
      </c>
      <c r="D25" s="21">
        <v>14</v>
      </c>
      <c r="E25" s="228">
        <v>9</v>
      </c>
      <c r="F25" s="205">
        <v>0.3913043</v>
      </c>
      <c r="G25" s="21">
        <v>23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s="5" customFormat="1" ht="15">
      <c r="A26" s="51" t="s">
        <v>48</v>
      </c>
      <c r="B26" s="49">
        <v>16</v>
      </c>
      <c r="C26" s="205">
        <v>1</v>
      </c>
      <c r="D26" s="21">
        <v>16</v>
      </c>
      <c r="E26" s="228">
        <v>24</v>
      </c>
      <c r="F26" s="205">
        <v>0.5217391</v>
      </c>
      <c r="G26" s="21">
        <v>46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s="5" customFormat="1" ht="15">
      <c r="A27" s="51" t="s">
        <v>49</v>
      </c>
      <c r="B27" s="49">
        <v>8</v>
      </c>
      <c r="C27" s="205">
        <v>0.8888889</v>
      </c>
      <c r="D27" s="21">
        <v>9</v>
      </c>
      <c r="E27" s="228">
        <v>16</v>
      </c>
      <c r="F27" s="205">
        <v>0.7272727</v>
      </c>
      <c r="G27" s="21">
        <v>22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s="5" customFormat="1" ht="15">
      <c r="A28" s="51" t="s">
        <v>50</v>
      </c>
      <c r="B28" s="49">
        <v>50</v>
      </c>
      <c r="C28" s="205">
        <v>0.9433962</v>
      </c>
      <c r="D28" s="21">
        <v>53</v>
      </c>
      <c r="E28" s="228">
        <v>167</v>
      </c>
      <c r="F28" s="205">
        <v>0.8226601</v>
      </c>
      <c r="G28" s="21">
        <v>203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s="5" customFormat="1" ht="15">
      <c r="A29" s="51" t="s">
        <v>51</v>
      </c>
      <c r="B29" s="21" t="s">
        <v>164</v>
      </c>
      <c r="C29" s="210" t="s">
        <v>164</v>
      </c>
      <c r="D29" s="21">
        <v>0</v>
      </c>
      <c r="E29" s="25">
        <v>11</v>
      </c>
      <c r="F29" s="210">
        <v>0.55</v>
      </c>
      <c r="G29" s="21">
        <v>20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s="5" customFormat="1" ht="15">
      <c r="A30" s="51" t="s">
        <v>52</v>
      </c>
      <c r="B30" s="49">
        <v>5</v>
      </c>
      <c r="C30" s="205">
        <v>1</v>
      </c>
      <c r="D30" s="21">
        <v>5</v>
      </c>
      <c r="E30" s="228">
        <v>11</v>
      </c>
      <c r="F30" s="205">
        <v>0.4230769</v>
      </c>
      <c r="G30" s="21">
        <v>26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s="5" customFormat="1" ht="15">
      <c r="A31" s="51" t="s">
        <v>53</v>
      </c>
      <c r="B31" s="21" t="s">
        <v>444</v>
      </c>
      <c r="C31" s="21" t="s">
        <v>444</v>
      </c>
      <c r="D31" s="21">
        <v>2</v>
      </c>
      <c r="E31" s="21" t="s">
        <v>444</v>
      </c>
      <c r="F31" s="21" t="s">
        <v>444</v>
      </c>
      <c r="G31" s="21">
        <v>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s="5" customFormat="1" ht="15">
      <c r="A32" s="51" t="s">
        <v>54</v>
      </c>
      <c r="B32" s="49">
        <v>5</v>
      </c>
      <c r="C32" s="205">
        <v>0.625</v>
      </c>
      <c r="D32" s="21">
        <v>8</v>
      </c>
      <c r="E32" s="228">
        <v>20</v>
      </c>
      <c r="F32" s="205">
        <v>0.9090909</v>
      </c>
      <c r="G32" s="21">
        <v>22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s="5" customFormat="1" ht="15">
      <c r="A33" s="51" t="s">
        <v>55</v>
      </c>
      <c r="B33" s="49">
        <v>9</v>
      </c>
      <c r="C33" s="205">
        <v>0.4285714</v>
      </c>
      <c r="D33" s="21">
        <v>21</v>
      </c>
      <c r="E33" s="228">
        <v>18</v>
      </c>
      <c r="F33" s="205">
        <v>0.6666667</v>
      </c>
      <c r="G33" s="21">
        <v>27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 s="5" customFormat="1" ht="15">
      <c r="A34" s="51" t="s">
        <v>56</v>
      </c>
      <c r="B34" s="49">
        <v>37</v>
      </c>
      <c r="C34" s="205">
        <v>0.6607143</v>
      </c>
      <c r="D34" s="21">
        <v>56</v>
      </c>
      <c r="E34" s="228">
        <v>168</v>
      </c>
      <c r="F34" s="205">
        <v>0.7887324</v>
      </c>
      <c r="G34" s="21">
        <v>213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1:21" s="4" customFormat="1" ht="15">
      <c r="A35" s="51" t="s">
        <v>57</v>
      </c>
      <c r="B35" s="49">
        <v>4</v>
      </c>
      <c r="C35" s="205">
        <v>0.1333333</v>
      </c>
      <c r="D35" s="21">
        <v>30</v>
      </c>
      <c r="E35" s="228">
        <v>3</v>
      </c>
      <c r="F35" s="205">
        <v>0.0857143</v>
      </c>
      <c r="G35" s="21">
        <v>35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pans="1:21" s="4" customFormat="1" ht="15">
      <c r="A36" s="51" t="s">
        <v>58</v>
      </c>
      <c r="B36" s="21" t="s">
        <v>164</v>
      </c>
      <c r="C36" s="210" t="s">
        <v>164</v>
      </c>
      <c r="D36" s="21">
        <v>0</v>
      </c>
      <c r="E36" s="25">
        <v>7</v>
      </c>
      <c r="F36" s="210">
        <v>0.6363636</v>
      </c>
      <c r="G36" s="21">
        <v>11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s="4" customFormat="1" ht="15">
      <c r="A37" s="51" t="s">
        <v>59</v>
      </c>
      <c r="B37" s="21" t="s">
        <v>444</v>
      </c>
      <c r="C37" s="21" t="s">
        <v>444</v>
      </c>
      <c r="D37" s="21">
        <v>1</v>
      </c>
      <c r="E37" s="25">
        <v>7</v>
      </c>
      <c r="F37" s="210">
        <v>0.5833333</v>
      </c>
      <c r="G37" s="21">
        <v>12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1:21" s="5" customFormat="1" ht="15">
      <c r="A38" s="51" t="s">
        <v>61</v>
      </c>
      <c r="B38" s="49">
        <v>5</v>
      </c>
      <c r="C38" s="229">
        <v>0.625</v>
      </c>
      <c r="D38" s="21">
        <v>8</v>
      </c>
      <c r="E38" s="228">
        <v>40</v>
      </c>
      <c r="F38" s="205">
        <v>0.6779661</v>
      </c>
      <c r="G38" s="21">
        <v>59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s="5" customFormat="1" ht="15">
      <c r="A39" s="51" t="s">
        <v>62</v>
      </c>
      <c r="B39" s="21" t="s">
        <v>444</v>
      </c>
      <c r="C39" s="21" t="s">
        <v>444</v>
      </c>
      <c r="D39" s="21">
        <v>2</v>
      </c>
      <c r="E39" s="25">
        <v>25</v>
      </c>
      <c r="F39" s="210">
        <v>0.625</v>
      </c>
      <c r="G39" s="21">
        <v>40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s="5" customFormat="1" ht="15">
      <c r="A40" s="51" t="s">
        <v>63</v>
      </c>
      <c r="B40" s="49">
        <v>9</v>
      </c>
      <c r="C40" s="205">
        <v>0.5625</v>
      </c>
      <c r="D40" s="21">
        <v>16</v>
      </c>
      <c r="E40" s="228">
        <v>74</v>
      </c>
      <c r="F40" s="205">
        <v>0.7474747</v>
      </c>
      <c r="G40" s="21">
        <v>99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s="5" customFormat="1" ht="15">
      <c r="A41" s="51" t="s">
        <v>64</v>
      </c>
      <c r="B41" s="49">
        <v>6</v>
      </c>
      <c r="C41" s="205">
        <v>0.75</v>
      </c>
      <c r="D41" s="21">
        <v>8</v>
      </c>
      <c r="E41" s="228">
        <v>54</v>
      </c>
      <c r="F41" s="205">
        <v>0.7605634</v>
      </c>
      <c r="G41" s="21">
        <v>71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s="5" customFormat="1" ht="15">
      <c r="A42" s="51" t="s">
        <v>65</v>
      </c>
      <c r="B42" s="21" t="s">
        <v>444</v>
      </c>
      <c r="C42" s="21" t="s">
        <v>444</v>
      </c>
      <c r="D42" s="21">
        <v>3</v>
      </c>
      <c r="E42" s="228">
        <v>19</v>
      </c>
      <c r="F42" s="205">
        <v>0.8636364</v>
      </c>
      <c r="G42" s="21">
        <v>22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s="5" customFormat="1" ht="15">
      <c r="A43" s="52" t="s">
        <v>2</v>
      </c>
      <c r="B43" s="26">
        <v>174</v>
      </c>
      <c r="C43" s="27">
        <v>0.6641221</v>
      </c>
      <c r="D43" s="26">
        <v>262</v>
      </c>
      <c r="E43" s="53">
        <v>715</v>
      </c>
      <c r="F43" s="27">
        <v>0.7100298</v>
      </c>
      <c r="G43" s="26">
        <v>1007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s="5" customFormat="1" ht="15">
      <c r="A44" s="100"/>
      <c r="B44" s="103"/>
      <c r="C44" s="104"/>
      <c r="D44" s="103"/>
      <c r="E44" s="103"/>
      <c r="F44" s="104"/>
      <c r="G44" s="103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="5" customFormat="1" ht="12.75"/>
    <row r="46" spans="1:11" s="5" customFormat="1" ht="15">
      <c r="A46" s="266" t="s">
        <v>417</v>
      </c>
      <c r="B46" s="266"/>
      <c r="C46" s="266"/>
      <c r="D46" s="266"/>
      <c r="E46" s="4"/>
      <c r="F46" s="4"/>
      <c r="G46" s="4"/>
      <c r="H46" s="4"/>
      <c r="I46" s="4"/>
      <c r="K46" s="105"/>
    </row>
    <row r="47" spans="1:8" s="5" customFormat="1" ht="12.75">
      <c r="A47" s="248" t="s">
        <v>1</v>
      </c>
      <c r="B47" s="250">
        <v>2014</v>
      </c>
      <c r="C47" s="250"/>
      <c r="D47" s="250"/>
      <c r="H47" s="105"/>
    </row>
    <row r="48" spans="1:8" s="5" customFormat="1" ht="12.75">
      <c r="A48" s="249"/>
      <c r="B48" s="32" t="s">
        <v>27</v>
      </c>
      <c r="C48" s="32" t="s">
        <v>12</v>
      </c>
      <c r="D48" s="32" t="s">
        <v>30</v>
      </c>
      <c r="H48" s="105"/>
    </row>
    <row r="49" spans="1:8" s="5" customFormat="1" ht="12.75">
      <c r="A49" s="11"/>
      <c r="B49" s="56"/>
      <c r="C49" s="11"/>
      <c r="D49" s="11"/>
      <c r="H49" s="105"/>
    </row>
    <row r="50" spans="1:15" s="5" customFormat="1" ht="15">
      <c r="A50" s="36" t="s">
        <v>133</v>
      </c>
      <c r="B50" s="21">
        <v>5</v>
      </c>
      <c r="C50" s="203">
        <v>0.5</v>
      </c>
      <c r="D50" s="21">
        <v>10</v>
      </c>
      <c r="H50" s="92"/>
      <c r="I50" s="92"/>
      <c r="J50" s="92"/>
      <c r="K50" s="92"/>
      <c r="O50" s="92"/>
    </row>
    <row r="51" spans="1:15" s="5" customFormat="1" ht="15">
      <c r="A51" s="36" t="s">
        <v>134</v>
      </c>
      <c r="B51" s="21">
        <v>23</v>
      </c>
      <c r="C51" s="203">
        <v>0.6052632</v>
      </c>
      <c r="D51" s="21">
        <v>38</v>
      </c>
      <c r="H51" s="92"/>
      <c r="I51" s="92"/>
      <c r="J51" s="92"/>
      <c r="K51" s="92"/>
      <c r="O51" s="92"/>
    </row>
    <row r="52" spans="1:15" s="5" customFormat="1" ht="15">
      <c r="A52" s="36" t="s">
        <v>135</v>
      </c>
      <c r="B52" s="21">
        <v>125</v>
      </c>
      <c r="C52" s="203">
        <v>0.8865248</v>
      </c>
      <c r="D52" s="21">
        <v>141</v>
      </c>
      <c r="H52" s="92"/>
      <c r="I52" s="92"/>
      <c r="J52" s="92"/>
      <c r="K52" s="92"/>
      <c r="O52" s="92"/>
    </row>
    <row r="53" spans="1:15" s="5" customFormat="1" ht="15">
      <c r="A53" s="36" t="s">
        <v>136</v>
      </c>
      <c r="B53" s="21">
        <v>41</v>
      </c>
      <c r="C53" s="203">
        <v>0.5394737</v>
      </c>
      <c r="D53" s="21">
        <v>76</v>
      </c>
      <c r="H53" s="92"/>
      <c r="I53" s="92"/>
      <c r="J53" s="92"/>
      <c r="K53" s="92"/>
      <c r="O53" s="92"/>
    </row>
    <row r="54" spans="1:15" s="5" customFormat="1" ht="15">
      <c r="A54" s="36" t="s">
        <v>52</v>
      </c>
      <c r="B54" s="21">
        <v>12</v>
      </c>
      <c r="C54" s="203">
        <v>0.3870968</v>
      </c>
      <c r="D54" s="21">
        <v>31</v>
      </c>
      <c r="H54" s="92"/>
      <c r="I54" s="92"/>
      <c r="J54" s="92"/>
      <c r="K54" s="92"/>
      <c r="O54" s="92"/>
    </row>
    <row r="55" spans="1:15" s="5" customFormat="1" ht="15">
      <c r="A55" s="36" t="s">
        <v>137</v>
      </c>
      <c r="B55" s="21">
        <v>22</v>
      </c>
      <c r="C55" s="203">
        <v>0.55</v>
      </c>
      <c r="D55" s="21">
        <v>40</v>
      </c>
      <c r="H55" s="92"/>
      <c r="I55" s="92"/>
      <c r="J55" s="92"/>
      <c r="K55" s="92"/>
      <c r="O55" s="92"/>
    </row>
    <row r="56" spans="1:15" s="5" customFormat="1" ht="15">
      <c r="A56" s="36" t="s">
        <v>138</v>
      </c>
      <c r="B56" s="21">
        <v>151</v>
      </c>
      <c r="C56" s="203">
        <v>0.8162162</v>
      </c>
      <c r="D56" s="21">
        <v>185</v>
      </c>
      <c r="G56" s="4"/>
      <c r="H56" s="92"/>
      <c r="I56" s="92"/>
      <c r="J56" s="92"/>
      <c r="K56" s="92"/>
      <c r="O56" s="92"/>
    </row>
    <row r="57" spans="1:15" s="5" customFormat="1" ht="15">
      <c r="A57" s="36" t="s">
        <v>139</v>
      </c>
      <c r="B57" s="21">
        <v>22</v>
      </c>
      <c r="C57" s="203">
        <v>0.5945946</v>
      </c>
      <c r="D57" s="21">
        <v>37</v>
      </c>
      <c r="G57" s="4"/>
      <c r="H57" s="92"/>
      <c r="I57" s="92"/>
      <c r="J57" s="92"/>
      <c r="K57" s="92"/>
      <c r="O57" s="92"/>
    </row>
    <row r="58" spans="1:15" s="5" customFormat="1" ht="15">
      <c r="A58" s="36" t="s">
        <v>61</v>
      </c>
      <c r="B58" s="21">
        <v>47</v>
      </c>
      <c r="C58" s="203">
        <v>0.7966102</v>
      </c>
      <c r="D58" s="21">
        <v>59</v>
      </c>
      <c r="G58" s="4"/>
      <c r="H58" s="92"/>
      <c r="I58" s="92"/>
      <c r="J58" s="92"/>
      <c r="K58" s="92"/>
      <c r="O58" s="92"/>
    </row>
    <row r="59" spans="1:15" s="5" customFormat="1" ht="15">
      <c r="A59" s="36" t="s">
        <v>140</v>
      </c>
      <c r="B59" s="21">
        <v>40</v>
      </c>
      <c r="C59" s="203">
        <v>0.952381</v>
      </c>
      <c r="D59" s="21">
        <v>42</v>
      </c>
      <c r="H59" s="92"/>
      <c r="I59" s="92"/>
      <c r="J59" s="92"/>
      <c r="K59" s="92"/>
      <c r="O59" s="92"/>
    </row>
    <row r="60" spans="1:15" s="5" customFormat="1" ht="15">
      <c r="A60" s="36" t="s">
        <v>141</v>
      </c>
      <c r="B60" s="21">
        <v>47</v>
      </c>
      <c r="C60" s="203">
        <v>0.6025641</v>
      </c>
      <c r="D60" s="21">
        <v>78</v>
      </c>
      <c r="H60" s="92"/>
      <c r="I60" s="92"/>
      <c r="J60" s="92"/>
      <c r="K60" s="92"/>
      <c r="O60" s="92"/>
    </row>
    <row r="61" spans="1:15" s="5" customFormat="1" ht="15">
      <c r="A61" s="36" t="s">
        <v>64</v>
      </c>
      <c r="B61" s="21">
        <v>51</v>
      </c>
      <c r="C61" s="203">
        <v>0.8225806</v>
      </c>
      <c r="D61" s="21">
        <v>62</v>
      </c>
      <c r="H61" s="92"/>
      <c r="I61" s="92"/>
      <c r="J61" s="92"/>
      <c r="K61" s="92"/>
      <c r="O61" s="92"/>
    </row>
    <row r="62" spans="1:15" s="5" customFormat="1" ht="15">
      <c r="A62" s="36" t="s">
        <v>65</v>
      </c>
      <c r="B62" s="21">
        <v>5</v>
      </c>
      <c r="C62" s="203">
        <v>0.5</v>
      </c>
      <c r="D62" s="21">
        <v>10</v>
      </c>
      <c r="H62" s="92"/>
      <c r="I62" s="92"/>
      <c r="J62" s="92"/>
      <c r="K62" s="92"/>
      <c r="O62" s="92"/>
    </row>
    <row r="63" spans="1:15" s="5" customFormat="1" ht="15">
      <c r="A63" s="30" t="s">
        <v>2</v>
      </c>
      <c r="B63" s="33">
        <v>591</v>
      </c>
      <c r="C63" s="223">
        <v>0.7305315</v>
      </c>
      <c r="D63" s="33">
        <v>809</v>
      </c>
      <c r="H63" s="92"/>
      <c r="I63" s="92"/>
      <c r="J63" s="92"/>
      <c r="K63" s="92"/>
      <c r="O63" s="92"/>
    </row>
    <row r="64" spans="1:8" s="5" customFormat="1" ht="12.75">
      <c r="A64" s="100"/>
      <c r="B64" s="37"/>
      <c r="C64" s="107"/>
      <c r="D64" s="37"/>
      <c r="H64" s="105"/>
    </row>
    <row r="65" spans="1:4" s="5" customFormat="1" ht="12.75">
      <c r="A65" s="100"/>
      <c r="B65" s="83"/>
      <c r="C65" s="108"/>
      <c r="D65" s="83"/>
    </row>
    <row r="66" spans="1:12" s="5" customFormat="1" ht="15">
      <c r="A66" s="266" t="s">
        <v>419</v>
      </c>
      <c r="B66" s="266"/>
      <c r="C66" s="266"/>
      <c r="D66" s="266"/>
      <c r="E66" s="266"/>
      <c r="F66" s="266"/>
      <c r="G66" s="266"/>
      <c r="H66" s="4"/>
      <c r="I66" s="4"/>
      <c r="J66" s="4"/>
      <c r="K66" s="4"/>
      <c r="L66" s="4"/>
    </row>
    <row r="67" spans="1:7" s="5" customFormat="1" ht="12.75">
      <c r="A67" s="248" t="s">
        <v>1</v>
      </c>
      <c r="B67" s="250">
        <v>2014</v>
      </c>
      <c r="C67" s="250"/>
      <c r="D67" s="250"/>
      <c r="E67" s="238">
        <v>2013</v>
      </c>
      <c r="F67" s="264"/>
      <c r="G67" s="265"/>
    </row>
    <row r="68" spans="1:7" s="5" customFormat="1" ht="12.75">
      <c r="A68" s="249"/>
      <c r="B68" s="32" t="s">
        <v>27</v>
      </c>
      <c r="C68" s="32" t="s">
        <v>12</v>
      </c>
      <c r="D68" s="32" t="s">
        <v>30</v>
      </c>
      <c r="E68" s="32" t="s">
        <v>27</v>
      </c>
      <c r="F68" s="32" t="s">
        <v>12</v>
      </c>
      <c r="G68" s="32" t="s">
        <v>30</v>
      </c>
    </row>
    <row r="69" spans="1:7" s="5" customFormat="1" ht="12.75">
      <c r="A69" s="16"/>
      <c r="B69" s="34"/>
      <c r="C69" s="35"/>
      <c r="D69" s="35"/>
      <c r="E69" s="35"/>
      <c r="F69" s="35"/>
      <c r="G69" s="35"/>
    </row>
    <row r="70" spans="1:16" s="5" customFormat="1" ht="12.75" customHeight="1">
      <c r="A70" s="36" t="s">
        <v>60</v>
      </c>
      <c r="B70" s="37">
        <v>27</v>
      </c>
      <c r="C70" s="203">
        <v>0.442623</v>
      </c>
      <c r="D70" s="21">
        <v>61</v>
      </c>
      <c r="E70" s="38">
        <v>108</v>
      </c>
      <c r="F70" s="39">
        <v>0.7012987</v>
      </c>
      <c r="G70" s="38">
        <v>154</v>
      </c>
      <c r="H70" s="92"/>
      <c r="I70" s="92"/>
      <c r="J70" s="92"/>
      <c r="K70" s="92"/>
      <c r="L70" s="92"/>
      <c r="M70" s="92"/>
      <c r="N70" s="92"/>
      <c r="O70" s="92"/>
      <c r="P70" s="92"/>
    </row>
    <row r="71" spans="1:16" s="4" customFormat="1" ht="15">
      <c r="A71" s="40" t="s">
        <v>2</v>
      </c>
      <c r="B71" s="33">
        <v>27</v>
      </c>
      <c r="C71" s="211">
        <v>0.442623</v>
      </c>
      <c r="D71" s="33">
        <v>61</v>
      </c>
      <c r="E71" s="33">
        <v>108</v>
      </c>
      <c r="F71" s="211">
        <v>0.7012987</v>
      </c>
      <c r="G71" s="33">
        <v>154</v>
      </c>
      <c r="H71" s="92"/>
      <c r="I71" s="92"/>
      <c r="J71" s="92"/>
      <c r="K71" s="92"/>
      <c r="L71" s="92"/>
      <c r="M71" s="92"/>
      <c r="N71" s="92"/>
      <c r="O71" s="92"/>
      <c r="P71" s="92"/>
    </row>
    <row r="72" s="5" customFormat="1" ht="12.75" customHeight="1">
      <c r="B72" s="109"/>
    </row>
    <row r="73" spans="1:10" s="5" customFormat="1" ht="12.75" customHeight="1">
      <c r="A73" s="96"/>
      <c r="B73" s="97"/>
      <c r="C73" s="98"/>
      <c r="D73" s="98"/>
      <c r="E73" s="98"/>
      <c r="F73" s="98"/>
      <c r="G73" s="98"/>
      <c r="H73" s="98"/>
      <c r="I73" s="98"/>
      <c r="J73" s="4"/>
    </row>
    <row r="74" spans="1:19" s="5" customFormat="1" ht="15">
      <c r="A74" s="266" t="s">
        <v>431</v>
      </c>
      <c r="B74" s="266"/>
      <c r="C74" s="266"/>
      <c r="D74" s="4"/>
      <c r="E74" s="4"/>
      <c r="F74" s="4"/>
      <c r="G74" s="4"/>
      <c r="H74" s="4"/>
      <c r="I74" s="4"/>
      <c r="J74" s="4"/>
      <c r="K74" s="92"/>
      <c r="L74" s="92"/>
      <c r="M74" s="110"/>
      <c r="N74" s="110"/>
      <c r="O74" s="110"/>
      <c r="P74" s="110"/>
      <c r="Q74" s="110"/>
      <c r="R74" s="110"/>
      <c r="S74" s="110"/>
    </row>
    <row r="75" spans="1:19" s="5" customFormat="1" ht="12.75" customHeight="1">
      <c r="A75" s="232" t="s">
        <v>1</v>
      </c>
      <c r="B75" s="89">
        <v>2014</v>
      </c>
      <c r="C75" s="89">
        <v>2013</v>
      </c>
      <c r="D75" s="90"/>
      <c r="E75" s="45"/>
      <c r="F75" s="45"/>
      <c r="G75" s="45"/>
      <c r="H75" s="45"/>
      <c r="I75" s="45"/>
      <c r="J75" s="45"/>
      <c r="K75" s="92"/>
      <c r="L75" s="92"/>
      <c r="M75" s="110"/>
      <c r="N75" s="110"/>
      <c r="O75" s="110"/>
      <c r="P75" s="110"/>
      <c r="Q75" s="110"/>
      <c r="R75" s="110"/>
      <c r="S75" s="110"/>
    </row>
    <row r="76" spans="1:19" s="5" customFormat="1" ht="12.75" customHeight="1">
      <c r="A76" s="233"/>
      <c r="B76" s="91" t="s">
        <v>27</v>
      </c>
      <c r="C76" s="91" t="s">
        <v>27</v>
      </c>
      <c r="D76" s="45"/>
      <c r="E76" s="45"/>
      <c r="F76" s="45"/>
      <c r="G76" s="45"/>
      <c r="H76" s="45"/>
      <c r="I76" s="45"/>
      <c r="J76" s="45"/>
      <c r="K76" s="92"/>
      <c r="L76" s="92"/>
      <c r="M76" s="110"/>
      <c r="N76" s="110"/>
      <c r="O76" s="110"/>
      <c r="P76" s="110"/>
      <c r="Q76" s="110"/>
      <c r="R76" s="110"/>
      <c r="S76" s="110"/>
    </row>
    <row r="77" spans="1:19" s="5" customFormat="1" ht="12.75" customHeight="1">
      <c r="A77" s="111"/>
      <c r="B77" s="64"/>
      <c r="C77" s="64"/>
      <c r="D77" s="45"/>
      <c r="E77" s="45"/>
      <c r="F77" s="45"/>
      <c r="G77" s="45"/>
      <c r="H77" s="45"/>
      <c r="I77" s="45"/>
      <c r="J77" s="45"/>
      <c r="K77" s="92"/>
      <c r="L77" s="92"/>
      <c r="M77" s="110"/>
      <c r="N77" s="110"/>
      <c r="O77" s="110"/>
      <c r="P77" s="110"/>
      <c r="Q77" s="110"/>
      <c r="R77" s="110"/>
      <c r="S77" s="110"/>
    </row>
    <row r="78" spans="1:19" s="5" customFormat="1" ht="12.75" customHeight="1">
      <c r="A78" s="95" t="s">
        <v>311</v>
      </c>
      <c r="B78" s="181">
        <v>19</v>
      </c>
      <c r="C78" s="181" t="s">
        <v>164</v>
      </c>
      <c r="D78" s="45"/>
      <c r="E78" s="92"/>
      <c r="F78" s="92"/>
      <c r="G78" s="92"/>
      <c r="H78" s="45"/>
      <c r="I78" s="45"/>
      <c r="J78" s="45"/>
      <c r="K78" s="92"/>
      <c r="L78" s="92"/>
      <c r="M78" s="110"/>
      <c r="N78" s="110"/>
      <c r="O78" s="110"/>
      <c r="P78" s="110"/>
      <c r="Q78" s="110"/>
      <c r="R78" s="110"/>
      <c r="S78" s="110"/>
    </row>
    <row r="79" spans="1:19" s="5" customFormat="1" ht="12.75" customHeight="1">
      <c r="A79" s="95" t="s">
        <v>169</v>
      </c>
      <c r="B79" s="181">
        <v>64</v>
      </c>
      <c r="C79" s="181">
        <v>22</v>
      </c>
      <c r="D79" s="45"/>
      <c r="E79" s="92"/>
      <c r="F79" s="92"/>
      <c r="G79" s="92"/>
      <c r="H79" s="45"/>
      <c r="I79" s="45"/>
      <c r="J79" s="45"/>
      <c r="K79" s="92"/>
      <c r="L79" s="92"/>
      <c r="M79" s="110"/>
      <c r="N79" s="110"/>
      <c r="O79" s="110"/>
      <c r="P79" s="110"/>
      <c r="Q79" s="110"/>
      <c r="R79" s="110"/>
      <c r="S79" s="110"/>
    </row>
    <row r="80" spans="1:19" s="5" customFormat="1" ht="12.75" customHeight="1">
      <c r="A80" s="95" t="s">
        <v>170</v>
      </c>
      <c r="B80" s="181">
        <v>27</v>
      </c>
      <c r="C80" s="181">
        <v>5</v>
      </c>
      <c r="D80" s="45"/>
      <c r="E80" s="92"/>
      <c r="F80" s="92"/>
      <c r="G80" s="92"/>
      <c r="H80" s="45"/>
      <c r="I80" s="45"/>
      <c r="J80" s="45"/>
      <c r="K80" s="45"/>
      <c r="L80" s="92"/>
      <c r="M80" s="110"/>
      <c r="N80" s="110"/>
      <c r="O80" s="110"/>
      <c r="P80" s="110"/>
      <c r="Q80" s="110"/>
      <c r="R80" s="110"/>
      <c r="S80" s="110"/>
    </row>
    <row r="81" spans="1:19" s="5" customFormat="1" ht="12.75" customHeight="1">
      <c r="A81" s="86" t="s">
        <v>171</v>
      </c>
      <c r="B81" s="181">
        <v>27</v>
      </c>
      <c r="C81" s="181">
        <v>8</v>
      </c>
      <c r="D81" s="45"/>
      <c r="E81" s="92"/>
      <c r="F81" s="92"/>
      <c r="G81" s="92"/>
      <c r="H81" s="45"/>
      <c r="I81" s="45"/>
      <c r="J81" s="45"/>
      <c r="K81" s="45"/>
      <c r="L81" s="92"/>
      <c r="M81" s="110"/>
      <c r="N81" s="110"/>
      <c r="O81" s="110"/>
      <c r="P81" s="110"/>
      <c r="Q81" s="110"/>
      <c r="R81" s="110"/>
      <c r="S81" s="110"/>
    </row>
    <row r="82" spans="1:19" s="5" customFormat="1" ht="12.75" customHeight="1">
      <c r="A82" s="95" t="s">
        <v>172</v>
      </c>
      <c r="B82" s="181">
        <v>21</v>
      </c>
      <c r="C82" s="181">
        <v>8</v>
      </c>
      <c r="D82" s="45"/>
      <c r="E82" s="92"/>
      <c r="F82" s="92"/>
      <c r="G82" s="92"/>
      <c r="H82" s="45"/>
      <c r="I82" s="45"/>
      <c r="J82" s="45"/>
      <c r="K82" s="45"/>
      <c r="L82" s="92"/>
      <c r="M82" s="110"/>
      <c r="N82" s="110"/>
      <c r="O82" s="110"/>
      <c r="P82" s="110"/>
      <c r="Q82" s="110"/>
      <c r="R82" s="110"/>
      <c r="S82" s="110"/>
    </row>
    <row r="83" spans="1:19" s="5" customFormat="1" ht="12.75" customHeight="1">
      <c r="A83" s="71" t="s">
        <v>173</v>
      </c>
      <c r="B83" s="225">
        <v>27</v>
      </c>
      <c r="C83" s="225">
        <v>27</v>
      </c>
      <c r="D83" s="45"/>
      <c r="E83" s="92"/>
      <c r="F83" s="92"/>
      <c r="G83" s="92"/>
      <c r="H83" s="45"/>
      <c r="I83" s="45"/>
      <c r="J83" s="45"/>
      <c r="K83" s="45"/>
      <c r="L83" s="92"/>
      <c r="M83" s="110"/>
      <c r="N83" s="110"/>
      <c r="O83" s="110"/>
      <c r="P83" s="110"/>
      <c r="Q83" s="110"/>
      <c r="R83" s="110"/>
      <c r="S83" s="110"/>
    </row>
    <row r="84" spans="1:19" s="5" customFormat="1" ht="15">
      <c r="A84" s="87" t="s">
        <v>2</v>
      </c>
      <c r="B84" s="54">
        <v>185</v>
      </c>
      <c r="C84" s="54">
        <v>70</v>
      </c>
      <c r="D84" s="45"/>
      <c r="E84" s="92"/>
      <c r="F84" s="92"/>
      <c r="G84" s="92"/>
      <c r="H84" s="45"/>
      <c r="I84" s="45"/>
      <c r="J84" s="45"/>
      <c r="K84" s="45"/>
      <c r="L84" s="92"/>
      <c r="M84" s="110"/>
      <c r="N84" s="110"/>
      <c r="O84" s="110"/>
      <c r="P84" s="110"/>
      <c r="Q84" s="110"/>
      <c r="R84" s="110"/>
      <c r="S84" s="110"/>
    </row>
    <row r="85" spans="1:19" s="5" customFormat="1" ht="12.75" customHeight="1">
      <c r="A85" s="113"/>
      <c r="B85" s="114"/>
      <c r="C85" s="114"/>
      <c r="D85" s="45"/>
      <c r="E85" s="92"/>
      <c r="F85" s="92"/>
      <c r="G85" s="92"/>
      <c r="H85" s="45"/>
      <c r="I85" s="45"/>
      <c r="J85" s="45"/>
      <c r="K85" s="45"/>
      <c r="L85" s="92"/>
      <c r="M85" s="110"/>
      <c r="N85" s="110"/>
      <c r="O85" s="110"/>
      <c r="P85" s="110"/>
      <c r="Q85" s="110"/>
      <c r="R85" s="110"/>
      <c r="S85" s="110"/>
    </row>
    <row r="86" spans="1:10" s="5" customFormat="1" ht="12.75" customHeight="1">
      <c r="A86" s="45"/>
      <c r="B86" s="45"/>
      <c r="C86" s="84"/>
      <c r="D86" s="45"/>
      <c r="E86" s="92"/>
      <c r="F86" s="92"/>
      <c r="G86" s="92"/>
      <c r="H86" s="45"/>
      <c r="I86" s="45"/>
      <c r="J86" s="45"/>
    </row>
    <row r="87" spans="1:10" ht="15">
      <c r="A87" s="267" t="s">
        <v>432</v>
      </c>
      <c r="B87" s="267"/>
      <c r="C87" s="267"/>
      <c r="D87" s="267"/>
      <c r="E87" s="92"/>
      <c r="F87" s="92"/>
      <c r="G87" s="92"/>
      <c r="H87" s="4"/>
      <c r="I87" s="4"/>
      <c r="J87" s="4"/>
    </row>
    <row r="88" spans="1:10" ht="12.75" customHeight="1">
      <c r="A88" s="248" t="s">
        <v>1</v>
      </c>
      <c r="B88" s="10">
        <v>2014</v>
      </c>
      <c r="C88" s="10">
        <v>2013</v>
      </c>
      <c r="D88" s="115"/>
      <c r="E88" s="92"/>
      <c r="F88" s="92"/>
      <c r="G88" s="92"/>
      <c r="H88" s="5"/>
      <c r="I88" s="5"/>
      <c r="J88" s="5"/>
    </row>
    <row r="89" spans="1:10" ht="12.75" customHeight="1">
      <c r="A89" s="249"/>
      <c r="B89" s="116" t="s">
        <v>27</v>
      </c>
      <c r="C89" s="116" t="s">
        <v>27</v>
      </c>
      <c r="D89" s="7"/>
      <c r="E89" s="92"/>
      <c r="F89" s="92"/>
      <c r="G89" s="92"/>
      <c r="H89" s="5"/>
      <c r="I89" s="5"/>
      <c r="J89" s="5"/>
    </row>
    <row r="90" spans="1:10" ht="12.75" customHeight="1">
      <c r="A90" s="16"/>
      <c r="B90" s="10"/>
      <c r="C90" s="10"/>
      <c r="D90" s="7"/>
      <c r="E90" s="92"/>
      <c r="F90" s="92"/>
      <c r="G90" s="92"/>
      <c r="H90" s="5"/>
      <c r="I90" s="5"/>
      <c r="J90" s="5"/>
    </row>
    <row r="91" spans="1:10" ht="12.75" customHeight="1">
      <c r="A91" s="36" t="s">
        <v>227</v>
      </c>
      <c r="B91" s="21">
        <v>89</v>
      </c>
      <c r="C91" s="21">
        <v>95</v>
      </c>
      <c r="D91" s="45"/>
      <c r="E91" s="92"/>
      <c r="F91" s="92"/>
      <c r="G91" s="92"/>
      <c r="H91" s="5"/>
      <c r="I91" s="5"/>
      <c r="J91" s="5"/>
    </row>
    <row r="92" spans="1:10" ht="12.75" customHeight="1">
      <c r="A92" s="52" t="s">
        <v>2</v>
      </c>
      <c r="B92" s="33">
        <v>89</v>
      </c>
      <c r="C92" s="33">
        <v>95</v>
      </c>
      <c r="D92" s="45"/>
      <c r="E92" s="92"/>
      <c r="F92" s="92"/>
      <c r="G92" s="92"/>
      <c r="H92" s="5"/>
      <c r="I92" s="5"/>
      <c r="J92" s="5"/>
    </row>
    <row r="93" spans="1:10" ht="15">
      <c r="A93" s="93"/>
      <c r="B93" s="94"/>
      <c r="C93" s="94"/>
      <c r="D93" s="94"/>
      <c r="E93" s="4"/>
      <c r="F93" s="4"/>
      <c r="G93" s="4"/>
      <c r="H93" s="94"/>
      <c r="I93" s="5"/>
      <c r="J93" s="117"/>
    </row>
    <row r="94" spans="1:10" ht="15">
      <c r="A94" s="268" t="s">
        <v>445</v>
      </c>
      <c r="B94" s="268"/>
      <c r="C94" s="268"/>
      <c r="D94" s="268"/>
      <c r="E94" s="268"/>
      <c r="F94" s="268"/>
      <c r="G94" s="268"/>
      <c r="H94" s="268"/>
      <c r="I94" s="4"/>
      <c r="J94" s="4"/>
    </row>
    <row r="95" spans="1:10" ht="15">
      <c r="A95" s="118"/>
      <c r="B95" s="118"/>
      <c r="C95" s="118"/>
      <c r="D95" s="118"/>
      <c r="E95" s="5"/>
      <c r="F95" s="5"/>
      <c r="G95" s="5"/>
      <c r="H95" s="4"/>
      <c r="I95" s="4"/>
      <c r="J95" s="4"/>
    </row>
    <row r="96" spans="5:7" ht="15">
      <c r="E96" s="5"/>
      <c r="F96" s="5"/>
      <c r="G96" s="5"/>
    </row>
    <row r="97" spans="5:7" ht="15">
      <c r="E97" s="45"/>
      <c r="F97" s="45"/>
      <c r="G97" s="5"/>
    </row>
    <row r="98" spans="5:7" ht="15">
      <c r="E98" s="45"/>
      <c r="F98" s="45"/>
      <c r="G98" s="5"/>
    </row>
    <row r="99" spans="5:7" ht="15">
      <c r="E99" s="94"/>
      <c r="F99" s="94"/>
      <c r="G99" s="94"/>
    </row>
    <row r="100" spans="5:7" ht="15">
      <c r="E100" s="94"/>
      <c r="F100" s="94"/>
      <c r="G100" s="94"/>
    </row>
    <row r="101" spans="5:7" ht="15">
      <c r="E101" s="118"/>
      <c r="F101" s="4"/>
      <c r="G101" s="4"/>
    </row>
  </sheetData>
  <sheetProtection/>
  <mergeCells count="21">
    <mergeCell ref="B67:D67"/>
    <mergeCell ref="E67:G67"/>
    <mergeCell ref="A66:G66"/>
    <mergeCell ref="A74:C74"/>
    <mergeCell ref="A94:H94"/>
    <mergeCell ref="A1:L1"/>
    <mergeCell ref="A2:L2"/>
    <mergeCell ref="A5:L5"/>
    <mergeCell ref="A18:L18"/>
    <mergeCell ref="A21:A22"/>
    <mergeCell ref="A67:A68"/>
    <mergeCell ref="E21:G21"/>
    <mergeCell ref="A20:G20"/>
    <mergeCell ref="A87:D87"/>
    <mergeCell ref="A46:D46"/>
    <mergeCell ref="A3:L3"/>
    <mergeCell ref="A88:A89"/>
    <mergeCell ref="B21:D21"/>
    <mergeCell ref="A75:A76"/>
    <mergeCell ref="A47:A48"/>
    <mergeCell ref="B47:D47"/>
  </mergeCells>
  <conditionalFormatting sqref="I24:I43">
    <cfRule type="cellIs" priority="5" dxfId="29" operator="equal" stopIfTrue="1">
      <formula>TRUE</formula>
    </cfRule>
  </conditionalFormatting>
  <conditionalFormatting sqref="J24:J43">
    <cfRule type="cellIs" priority="4" dxfId="29" operator="equal" stopIfTrue="1">
      <formula>TRUE</formula>
    </cfRule>
  </conditionalFormatting>
  <conditionalFormatting sqref="I50:I63">
    <cfRule type="cellIs" priority="3" dxfId="29" operator="equal" stopIfTrue="1">
      <formula>TRUE</formula>
    </cfRule>
  </conditionalFormatting>
  <conditionalFormatting sqref="I70:I71">
    <cfRule type="cellIs" priority="2" dxfId="29" operator="equal" stopIfTrue="1">
      <formula>TRUE</formula>
    </cfRule>
  </conditionalFormatting>
  <conditionalFormatting sqref="J70:J71">
    <cfRule type="cellIs" priority="1" dxfId="29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  <rowBreaks count="1" manualBreakCount="1">
    <brk id="5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2" ht="20.25">
      <c r="A6" s="77"/>
      <c r="B6" s="43" t="s">
        <v>388</v>
      </c>
    </row>
    <row r="7" ht="15">
      <c r="A7" s="42" t="s">
        <v>411</v>
      </c>
    </row>
    <row r="8" spans="1:5" s="5" customFormat="1" ht="16.5" customHeight="1">
      <c r="A8" s="82" t="s">
        <v>299</v>
      </c>
      <c r="B8" s="83"/>
      <c r="C8" s="83"/>
      <c r="D8" s="83"/>
      <c r="E8" s="83"/>
    </row>
    <row r="9" spans="1:5" s="5" customFormat="1" ht="16.5" customHeight="1">
      <c r="A9" s="7"/>
      <c r="B9" s="83"/>
      <c r="C9" s="83"/>
      <c r="D9" s="83"/>
      <c r="E9" s="83"/>
    </row>
    <row r="10" ht="15">
      <c r="A10" s="42" t="s">
        <v>305</v>
      </c>
    </row>
    <row r="11" spans="1:3" ht="15">
      <c r="A11" s="45"/>
      <c r="B11" s="46">
        <v>2014</v>
      </c>
      <c r="C11" s="46">
        <v>2013</v>
      </c>
    </row>
    <row r="12" spans="1:3" s="45" customFormat="1" ht="12.75">
      <c r="A12" s="41" t="s">
        <v>67</v>
      </c>
      <c r="B12" s="33">
        <v>5933</v>
      </c>
      <c r="C12" s="33">
        <v>17582</v>
      </c>
    </row>
    <row r="13" spans="1:3" s="45" customFormat="1" ht="12.75">
      <c r="A13" s="41" t="s">
        <v>165</v>
      </c>
      <c r="B13" s="33">
        <v>9054</v>
      </c>
      <c r="C13" s="54" t="s">
        <v>164</v>
      </c>
    </row>
    <row r="14" spans="1:3" s="45" customFormat="1" ht="12.75">
      <c r="A14" s="41" t="s">
        <v>307</v>
      </c>
      <c r="B14" s="33">
        <v>318</v>
      </c>
      <c r="C14" s="33">
        <v>244</v>
      </c>
    </row>
    <row r="15" spans="1:3" s="45" customFormat="1" ht="12.75">
      <c r="A15" s="41" t="s">
        <v>0</v>
      </c>
      <c r="B15" s="54">
        <v>1323</v>
      </c>
      <c r="C15" s="54">
        <v>698</v>
      </c>
    </row>
    <row r="16" spans="1:3" s="45" customFormat="1" ht="12.75">
      <c r="A16" s="41" t="s">
        <v>22</v>
      </c>
      <c r="B16" s="33">
        <v>7</v>
      </c>
      <c r="C16" s="33">
        <v>3</v>
      </c>
    </row>
    <row r="17" spans="1:3" s="45" customFormat="1" ht="12.75">
      <c r="A17" s="41" t="s">
        <v>21</v>
      </c>
      <c r="B17" s="38">
        <v>118</v>
      </c>
      <c r="C17" s="38">
        <v>92</v>
      </c>
    </row>
    <row r="18" spans="1:2" ht="15">
      <c r="A18" s="88"/>
      <c r="B18" s="61"/>
    </row>
    <row r="19" spans="1:12" ht="20.25">
      <c r="A19" s="263" t="s">
        <v>29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</row>
    <row r="20" ht="18.75">
      <c r="A20" s="81"/>
    </row>
    <row r="21" spans="1:7" s="4" customFormat="1" ht="15">
      <c r="A21" s="266" t="s">
        <v>422</v>
      </c>
      <c r="B21" s="266"/>
      <c r="C21" s="266"/>
      <c r="D21" s="266"/>
      <c r="E21" s="266"/>
      <c r="F21" s="266"/>
      <c r="G21" s="266"/>
    </row>
    <row r="22" spans="1:7" s="5" customFormat="1" ht="12.75">
      <c r="A22" s="248" t="s">
        <v>1</v>
      </c>
      <c r="B22" s="250">
        <v>2014</v>
      </c>
      <c r="C22" s="250"/>
      <c r="D22" s="250"/>
      <c r="E22" s="250">
        <v>2013</v>
      </c>
      <c r="F22" s="250"/>
      <c r="G22" s="250"/>
    </row>
    <row r="23" spans="1:7" s="5" customFormat="1" ht="12.75">
      <c r="A23" s="249"/>
      <c r="B23" s="32" t="s">
        <v>27</v>
      </c>
      <c r="C23" s="32" t="s">
        <v>12</v>
      </c>
      <c r="D23" s="32" t="s">
        <v>30</v>
      </c>
      <c r="E23" s="32" t="s">
        <v>27</v>
      </c>
      <c r="F23" s="32" t="s">
        <v>12</v>
      </c>
      <c r="G23" s="32" t="s">
        <v>30</v>
      </c>
    </row>
    <row r="24" spans="1:7" s="5" customFormat="1" ht="12.75">
      <c r="A24" s="11"/>
      <c r="B24" s="11"/>
      <c r="C24" s="11"/>
      <c r="D24" s="11"/>
      <c r="E24" s="11"/>
      <c r="F24" s="11"/>
      <c r="G24" s="11"/>
    </row>
    <row r="25" spans="1:21" s="5" customFormat="1" ht="15">
      <c r="A25" s="36" t="s">
        <v>46</v>
      </c>
      <c r="B25" s="21">
        <v>40</v>
      </c>
      <c r="C25" s="203">
        <v>0.9302326</v>
      </c>
      <c r="D25" s="21">
        <v>43</v>
      </c>
      <c r="E25" s="21">
        <v>430</v>
      </c>
      <c r="F25" s="203">
        <v>0.9168443</v>
      </c>
      <c r="G25" s="21">
        <v>469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s="5" customFormat="1" ht="15">
      <c r="A26" s="36" t="s">
        <v>68</v>
      </c>
      <c r="B26" s="21">
        <v>132</v>
      </c>
      <c r="C26" s="203">
        <v>0.9850746</v>
      </c>
      <c r="D26" s="21">
        <v>134</v>
      </c>
      <c r="E26" s="21">
        <v>1129</v>
      </c>
      <c r="F26" s="203">
        <v>0.9682676</v>
      </c>
      <c r="G26" s="21">
        <v>1166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s="5" customFormat="1" ht="15">
      <c r="A27" s="36" t="s">
        <v>47</v>
      </c>
      <c r="B27" s="21">
        <v>36</v>
      </c>
      <c r="C27" s="203">
        <v>0.7659574</v>
      </c>
      <c r="D27" s="21">
        <v>47</v>
      </c>
      <c r="E27" s="21">
        <v>195</v>
      </c>
      <c r="F27" s="203">
        <v>0.8515284</v>
      </c>
      <c r="G27" s="21">
        <v>229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s="5" customFormat="1" ht="15">
      <c r="A28" s="36" t="s">
        <v>69</v>
      </c>
      <c r="B28" s="21">
        <v>59</v>
      </c>
      <c r="C28" s="203">
        <v>0.9672131</v>
      </c>
      <c r="D28" s="21">
        <v>61</v>
      </c>
      <c r="E28" s="21">
        <v>898</v>
      </c>
      <c r="F28" s="203">
        <v>0.9286453</v>
      </c>
      <c r="G28" s="21">
        <v>967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s="5" customFormat="1" ht="15">
      <c r="A29" s="36" t="s">
        <v>163</v>
      </c>
      <c r="B29" s="21">
        <v>19</v>
      </c>
      <c r="C29" s="203">
        <v>0.95</v>
      </c>
      <c r="D29" s="21">
        <v>20</v>
      </c>
      <c r="E29" s="21">
        <v>56</v>
      </c>
      <c r="F29" s="203">
        <v>1</v>
      </c>
      <c r="G29" s="21">
        <v>56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s="5" customFormat="1" ht="15">
      <c r="A30" s="36" t="s">
        <v>48</v>
      </c>
      <c r="B30" s="21">
        <v>267</v>
      </c>
      <c r="C30" s="203">
        <v>0.9303136</v>
      </c>
      <c r="D30" s="21">
        <v>287</v>
      </c>
      <c r="E30" s="21">
        <v>628</v>
      </c>
      <c r="F30" s="203">
        <v>0.9010043</v>
      </c>
      <c r="G30" s="21">
        <v>697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s="5" customFormat="1" ht="15">
      <c r="A31" s="36" t="s">
        <v>49</v>
      </c>
      <c r="B31" s="21">
        <v>7</v>
      </c>
      <c r="C31" s="203">
        <v>0.7</v>
      </c>
      <c r="D31" s="21">
        <v>10</v>
      </c>
      <c r="E31" s="21">
        <v>87</v>
      </c>
      <c r="F31" s="203">
        <v>0.7837838</v>
      </c>
      <c r="G31" s="21">
        <v>111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s="5" customFormat="1" ht="15">
      <c r="A32" s="36" t="s">
        <v>50</v>
      </c>
      <c r="B32" s="21">
        <v>943</v>
      </c>
      <c r="C32" s="203">
        <v>0.9534884</v>
      </c>
      <c r="D32" s="21">
        <v>989</v>
      </c>
      <c r="E32" s="21">
        <v>2156</v>
      </c>
      <c r="F32" s="203">
        <v>0.9518764</v>
      </c>
      <c r="G32" s="21">
        <v>2265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s="5" customFormat="1" ht="15">
      <c r="A33" s="36" t="s">
        <v>70</v>
      </c>
      <c r="B33" s="21">
        <v>50</v>
      </c>
      <c r="C33" s="203">
        <v>0.877193</v>
      </c>
      <c r="D33" s="21">
        <v>57</v>
      </c>
      <c r="E33" s="21">
        <v>60</v>
      </c>
      <c r="F33" s="203">
        <v>0.8</v>
      </c>
      <c r="G33" s="21">
        <v>75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 s="5" customFormat="1" ht="15">
      <c r="A34" s="36" t="s">
        <v>51</v>
      </c>
      <c r="B34" s="21">
        <v>29</v>
      </c>
      <c r="C34" s="203">
        <v>0.7837838</v>
      </c>
      <c r="D34" s="21">
        <v>37</v>
      </c>
      <c r="E34" s="21">
        <v>145</v>
      </c>
      <c r="F34" s="203">
        <v>0.8841463</v>
      </c>
      <c r="G34" s="21">
        <v>164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1:21" s="5" customFormat="1" ht="15">
      <c r="A35" s="36" t="s">
        <v>52</v>
      </c>
      <c r="B35" s="21">
        <v>78</v>
      </c>
      <c r="C35" s="203">
        <v>0.975</v>
      </c>
      <c r="D35" s="21">
        <v>80</v>
      </c>
      <c r="E35" s="21">
        <v>635</v>
      </c>
      <c r="F35" s="203">
        <v>0.9548872</v>
      </c>
      <c r="G35" s="21">
        <v>665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pans="1:21" s="5" customFormat="1" ht="15">
      <c r="A36" s="36" t="s">
        <v>71</v>
      </c>
      <c r="B36" s="21" t="s">
        <v>164</v>
      </c>
      <c r="C36" s="203" t="s">
        <v>164</v>
      </c>
      <c r="D36" s="21">
        <v>0</v>
      </c>
      <c r="E36" s="21" t="s">
        <v>444</v>
      </c>
      <c r="F36" s="21" t="s">
        <v>444</v>
      </c>
      <c r="G36" s="21">
        <v>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s="5" customFormat="1" ht="15">
      <c r="A37" s="36" t="s">
        <v>441</v>
      </c>
      <c r="B37" s="21" t="s">
        <v>164</v>
      </c>
      <c r="C37" s="21" t="s">
        <v>164</v>
      </c>
      <c r="D37" s="21">
        <v>0</v>
      </c>
      <c r="E37" s="21" t="s">
        <v>444</v>
      </c>
      <c r="F37" s="21" t="s">
        <v>444</v>
      </c>
      <c r="G37" s="21">
        <v>3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1:21" s="4" customFormat="1" ht="15">
      <c r="A38" s="36" t="s">
        <v>72</v>
      </c>
      <c r="B38" s="21">
        <v>216</v>
      </c>
      <c r="C38" s="210">
        <v>0.9642857</v>
      </c>
      <c r="D38" s="21">
        <v>224</v>
      </c>
      <c r="E38" s="21">
        <v>619</v>
      </c>
      <c r="F38" s="210">
        <v>0.962675</v>
      </c>
      <c r="G38" s="21">
        <v>643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s="4" customFormat="1" ht="15">
      <c r="A39" s="36" t="s">
        <v>73</v>
      </c>
      <c r="B39" s="21" t="s">
        <v>444</v>
      </c>
      <c r="C39" s="21" t="s">
        <v>444</v>
      </c>
      <c r="D39" s="21">
        <v>3</v>
      </c>
      <c r="E39" s="21">
        <v>5</v>
      </c>
      <c r="F39" s="203">
        <v>0.625</v>
      </c>
      <c r="G39" s="21">
        <v>8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s="4" customFormat="1" ht="15">
      <c r="A40" s="36" t="s">
        <v>53</v>
      </c>
      <c r="B40" s="21" t="s">
        <v>444</v>
      </c>
      <c r="C40" s="21" t="s">
        <v>444</v>
      </c>
      <c r="D40" s="21">
        <v>2</v>
      </c>
      <c r="E40" s="21">
        <v>104</v>
      </c>
      <c r="F40" s="210">
        <v>0.9811321</v>
      </c>
      <c r="G40" s="21">
        <v>106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s="5" customFormat="1" ht="15">
      <c r="A41" s="36" t="s">
        <v>74</v>
      </c>
      <c r="B41" s="21">
        <v>380</v>
      </c>
      <c r="C41" s="203">
        <v>0.9200969</v>
      </c>
      <c r="D41" s="21">
        <v>413</v>
      </c>
      <c r="E41" s="21">
        <v>769</v>
      </c>
      <c r="F41" s="203">
        <v>0.926506</v>
      </c>
      <c r="G41" s="21">
        <v>830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s="5" customFormat="1" ht="15">
      <c r="A42" s="36" t="s">
        <v>89</v>
      </c>
      <c r="B42" s="21" t="s">
        <v>164</v>
      </c>
      <c r="C42" s="203" t="s">
        <v>164</v>
      </c>
      <c r="D42" s="21">
        <v>0</v>
      </c>
      <c r="E42" s="21" t="s">
        <v>444</v>
      </c>
      <c r="F42" s="21" t="s">
        <v>444</v>
      </c>
      <c r="G42" s="21">
        <v>1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s="5" customFormat="1" ht="15">
      <c r="A43" s="36" t="s">
        <v>90</v>
      </c>
      <c r="B43" s="21" t="s">
        <v>444</v>
      </c>
      <c r="C43" s="21" t="s">
        <v>444</v>
      </c>
      <c r="D43" s="21">
        <v>1</v>
      </c>
      <c r="E43" s="21">
        <v>17</v>
      </c>
      <c r="F43" s="203">
        <v>0.202381</v>
      </c>
      <c r="G43" s="21">
        <v>84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s="5" customFormat="1" ht="15">
      <c r="A44" s="36" t="s">
        <v>75</v>
      </c>
      <c r="B44" s="21" t="s">
        <v>444</v>
      </c>
      <c r="C44" s="21" t="s">
        <v>444</v>
      </c>
      <c r="D44" s="21">
        <v>3</v>
      </c>
      <c r="E44" s="21">
        <v>2</v>
      </c>
      <c r="F44" s="203">
        <v>0.0909091</v>
      </c>
      <c r="G44" s="21">
        <v>22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1:21" s="5" customFormat="1" ht="15">
      <c r="A45" s="36" t="s">
        <v>76</v>
      </c>
      <c r="B45" s="21">
        <v>52</v>
      </c>
      <c r="C45" s="203">
        <v>0.8813559</v>
      </c>
      <c r="D45" s="21">
        <v>59</v>
      </c>
      <c r="E45" s="21">
        <v>465</v>
      </c>
      <c r="F45" s="203">
        <v>0.9011628</v>
      </c>
      <c r="G45" s="21">
        <v>516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s="5" customFormat="1" ht="15">
      <c r="A46" s="36" t="s">
        <v>92</v>
      </c>
      <c r="B46" s="21" t="s">
        <v>444</v>
      </c>
      <c r="C46" s="21" t="s">
        <v>444</v>
      </c>
      <c r="D46" s="21">
        <v>1</v>
      </c>
      <c r="E46" s="21">
        <v>32</v>
      </c>
      <c r="F46" s="203">
        <v>0.9411765</v>
      </c>
      <c r="G46" s="21">
        <v>34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s="5" customFormat="1" ht="15">
      <c r="A47" s="36" t="s">
        <v>55</v>
      </c>
      <c r="B47" s="21">
        <v>14</v>
      </c>
      <c r="C47" s="210">
        <v>0.9333333</v>
      </c>
      <c r="D47" s="21">
        <v>15</v>
      </c>
      <c r="E47" s="21">
        <v>33</v>
      </c>
      <c r="F47" s="203">
        <v>0.8461538</v>
      </c>
      <c r="G47" s="21">
        <v>39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s="5" customFormat="1" ht="15">
      <c r="A48" s="36" t="s">
        <v>56</v>
      </c>
      <c r="B48" s="21">
        <v>2988</v>
      </c>
      <c r="C48" s="203">
        <v>0.964182</v>
      </c>
      <c r="D48" s="21">
        <v>3099</v>
      </c>
      <c r="E48" s="21">
        <v>6035</v>
      </c>
      <c r="F48" s="203">
        <v>0.9625199</v>
      </c>
      <c r="G48" s="21">
        <v>6270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s="5" customFormat="1" ht="15">
      <c r="A49" s="55" t="s">
        <v>57</v>
      </c>
      <c r="B49" s="21">
        <v>66</v>
      </c>
      <c r="C49" s="203">
        <v>0.9565217</v>
      </c>
      <c r="D49" s="21">
        <v>69</v>
      </c>
      <c r="E49" s="21">
        <v>202</v>
      </c>
      <c r="F49" s="203">
        <v>0.9308756</v>
      </c>
      <c r="G49" s="21">
        <v>217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s="5" customFormat="1" ht="15">
      <c r="A50" s="55" t="s">
        <v>77</v>
      </c>
      <c r="B50" s="21">
        <v>259</v>
      </c>
      <c r="C50" s="203">
        <v>0.9217082</v>
      </c>
      <c r="D50" s="21">
        <v>281</v>
      </c>
      <c r="E50" s="21">
        <v>520</v>
      </c>
      <c r="F50" s="203">
        <v>0.9471767</v>
      </c>
      <c r="G50" s="21">
        <v>549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s="5" customFormat="1" ht="15">
      <c r="A51" s="55" t="s">
        <v>58</v>
      </c>
      <c r="B51" s="21">
        <v>15</v>
      </c>
      <c r="C51" s="203">
        <v>0.75</v>
      </c>
      <c r="D51" s="21">
        <v>20</v>
      </c>
      <c r="E51" s="21">
        <v>223</v>
      </c>
      <c r="F51" s="203">
        <v>0.8320896</v>
      </c>
      <c r="G51" s="21">
        <v>268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s="5" customFormat="1" ht="15">
      <c r="A52" s="55" t="s">
        <v>61</v>
      </c>
      <c r="B52" s="21">
        <v>31</v>
      </c>
      <c r="C52" s="203">
        <v>0.9117647</v>
      </c>
      <c r="D52" s="21">
        <v>34</v>
      </c>
      <c r="E52" s="21">
        <v>249</v>
      </c>
      <c r="F52" s="203">
        <v>0.7980769</v>
      </c>
      <c r="G52" s="21">
        <v>312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s="5" customFormat="1" ht="15">
      <c r="A53" s="55" t="s">
        <v>78</v>
      </c>
      <c r="B53" s="21">
        <v>53</v>
      </c>
      <c r="C53" s="203">
        <v>0.9636364</v>
      </c>
      <c r="D53" s="21">
        <v>55</v>
      </c>
      <c r="E53" s="21">
        <v>769</v>
      </c>
      <c r="F53" s="203">
        <v>0.9079103</v>
      </c>
      <c r="G53" s="21">
        <v>847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1" s="5" customFormat="1" ht="15">
      <c r="A54" s="55" t="s">
        <v>62</v>
      </c>
      <c r="B54" s="21">
        <v>101</v>
      </c>
      <c r="C54" s="203">
        <v>0.9619048</v>
      </c>
      <c r="D54" s="21">
        <v>105</v>
      </c>
      <c r="E54" s="21">
        <v>482</v>
      </c>
      <c r="F54" s="203">
        <v>0.9043152</v>
      </c>
      <c r="G54" s="21">
        <v>533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1:21" s="5" customFormat="1" ht="15">
      <c r="A55" s="55" t="s">
        <v>64</v>
      </c>
      <c r="B55" s="21">
        <v>54</v>
      </c>
      <c r="C55" s="203">
        <v>0.6923077</v>
      </c>
      <c r="D55" s="21">
        <v>78</v>
      </c>
      <c r="E55" s="21">
        <v>192</v>
      </c>
      <c r="F55" s="203">
        <v>0.8311688</v>
      </c>
      <c r="G55" s="21">
        <v>231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s="5" customFormat="1" ht="15">
      <c r="A56" s="55" t="s">
        <v>65</v>
      </c>
      <c r="B56" s="21">
        <v>34</v>
      </c>
      <c r="C56" s="203">
        <v>1</v>
      </c>
      <c r="D56" s="21">
        <v>34</v>
      </c>
      <c r="E56" s="21">
        <v>439</v>
      </c>
      <c r="F56" s="203">
        <v>0.944086</v>
      </c>
      <c r="G56" s="21">
        <v>465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s="5" customFormat="1" ht="15">
      <c r="A57" s="30" t="s">
        <v>2</v>
      </c>
      <c r="B57" s="26">
        <v>5933</v>
      </c>
      <c r="C57" s="27">
        <v>0.9476122</v>
      </c>
      <c r="D57" s="26">
        <v>6261</v>
      </c>
      <c r="E57" s="26">
        <v>17582</v>
      </c>
      <c r="F57" s="27">
        <v>0.9330291</v>
      </c>
      <c r="G57" s="26">
        <v>18844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12" s="5" customFormat="1" ht="12.75" customHeight="1">
      <c r="A58" s="100"/>
      <c r="B58" s="103"/>
      <c r="C58" s="104"/>
      <c r="D58" s="103"/>
      <c r="E58" s="103"/>
      <c r="F58" s="104"/>
      <c r="G58" s="103"/>
      <c r="H58" s="43"/>
      <c r="I58" s="43"/>
      <c r="J58" s="43"/>
      <c r="K58" s="43"/>
      <c r="L58" s="43"/>
    </row>
    <row r="59" spans="1:12" s="5" customFormat="1" ht="12.75" customHeight="1">
      <c r="A59" s="81"/>
      <c r="B59" s="43"/>
      <c r="C59" s="44"/>
      <c r="D59" s="43"/>
      <c r="E59" s="43"/>
      <c r="H59" s="43"/>
      <c r="I59" s="43"/>
      <c r="J59" s="43"/>
      <c r="K59" s="43"/>
      <c r="L59" s="43"/>
    </row>
    <row r="60" spans="1:12" s="45" customFormat="1" ht="15">
      <c r="A60" s="266" t="s">
        <v>423</v>
      </c>
      <c r="B60" s="266"/>
      <c r="C60" s="266"/>
      <c r="D60" s="266"/>
      <c r="E60" s="4"/>
      <c r="F60" s="4"/>
      <c r="G60" s="4"/>
      <c r="H60" s="4"/>
      <c r="I60" s="4"/>
      <c r="J60" s="4"/>
      <c r="K60" s="4"/>
      <c r="L60" s="4"/>
    </row>
    <row r="61" spans="1:9" s="45" customFormat="1" ht="12.75" customHeight="1">
      <c r="A61" s="248" t="s">
        <v>1</v>
      </c>
      <c r="B61" s="250">
        <v>2014</v>
      </c>
      <c r="C61" s="250"/>
      <c r="D61" s="250"/>
      <c r="E61" s="5"/>
      <c r="F61" s="5"/>
      <c r="G61" s="5"/>
      <c r="H61" s="5"/>
      <c r="I61" s="5"/>
    </row>
    <row r="62" spans="1:9" s="45" customFormat="1" ht="12.75" customHeight="1">
      <c r="A62" s="249"/>
      <c r="B62" s="32" t="s">
        <v>27</v>
      </c>
      <c r="C62" s="32" t="s">
        <v>12</v>
      </c>
      <c r="D62" s="32" t="s">
        <v>30</v>
      </c>
      <c r="E62" s="5"/>
      <c r="F62" s="5"/>
      <c r="G62" s="5"/>
      <c r="H62" s="5"/>
      <c r="I62" s="5"/>
    </row>
    <row r="63" spans="1:4" s="5" customFormat="1" ht="12.75" customHeight="1">
      <c r="A63" s="11"/>
      <c r="B63" s="56"/>
      <c r="C63" s="11"/>
      <c r="D63" s="11"/>
    </row>
    <row r="64" spans="1:18" s="5" customFormat="1" ht="12.75" customHeight="1">
      <c r="A64" s="36" t="s">
        <v>38</v>
      </c>
      <c r="B64" s="21">
        <v>212</v>
      </c>
      <c r="C64" s="203">
        <v>0.8653061</v>
      </c>
      <c r="D64" s="21">
        <v>245</v>
      </c>
      <c r="F64" s="92"/>
      <c r="G64" s="92"/>
      <c r="H64" s="92"/>
      <c r="I64" s="92"/>
      <c r="J64" s="92"/>
      <c r="K64" s="92"/>
      <c r="O64" s="92"/>
      <c r="P64" s="92"/>
      <c r="Q64" s="92"/>
      <c r="R64" s="92"/>
    </row>
    <row r="65" spans="1:18" s="5" customFormat="1" ht="12.75" customHeight="1">
      <c r="A65" s="36" t="s">
        <v>46</v>
      </c>
      <c r="B65" s="21">
        <v>387</v>
      </c>
      <c r="C65" s="203">
        <v>0.8958333</v>
      </c>
      <c r="D65" s="21">
        <v>432</v>
      </c>
      <c r="F65" s="92"/>
      <c r="G65" s="92"/>
      <c r="H65" s="92"/>
      <c r="I65" s="92"/>
      <c r="J65" s="92"/>
      <c r="K65" s="92"/>
      <c r="O65" s="92"/>
      <c r="P65" s="92"/>
      <c r="Q65" s="92"/>
      <c r="R65" s="92"/>
    </row>
    <row r="66" spans="1:18" s="5" customFormat="1" ht="12.75" customHeight="1">
      <c r="A66" s="36" t="s">
        <v>68</v>
      </c>
      <c r="B66" s="21">
        <v>451</v>
      </c>
      <c r="C66" s="203">
        <v>0.9111111</v>
      </c>
      <c r="D66" s="21">
        <v>495</v>
      </c>
      <c r="F66" s="92"/>
      <c r="G66" s="92"/>
      <c r="H66" s="92"/>
      <c r="I66" s="92"/>
      <c r="J66" s="92"/>
      <c r="K66" s="92"/>
      <c r="O66" s="92"/>
      <c r="P66" s="92"/>
      <c r="Q66" s="92"/>
      <c r="R66" s="92"/>
    </row>
    <row r="67" spans="1:18" s="5" customFormat="1" ht="12.75" customHeight="1">
      <c r="A67" s="36" t="s">
        <v>47</v>
      </c>
      <c r="B67" s="21">
        <v>88</v>
      </c>
      <c r="C67" s="203">
        <v>0.88</v>
      </c>
      <c r="D67" s="21">
        <v>100</v>
      </c>
      <c r="F67" s="92"/>
      <c r="G67" s="92"/>
      <c r="H67" s="92"/>
      <c r="I67" s="92"/>
      <c r="J67" s="92"/>
      <c r="K67" s="92"/>
      <c r="O67" s="92"/>
      <c r="P67" s="92"/>
      <c r="Q67" s="92"/>
      <c r="R67" s="92"/>
    </row>
    <row r="68" spans="1:18" s="5" customFormat="1" ht="12.75" customHeight="1">
      <c r="A68" s="36" t="s">
        <v>69</v>
      </c>
      <c r="B68" s="21">
        <v>623</v>
      </c>
      <c r="C68" s="203">
        <v>0.9188791</v>
      </c>
      <c r="D68" s="21">
        <v>678</v>
      </c>
      <c r="F68" s="92"/>
      <c r="G68" s="92"/>
      <c r="H68" s="92"/>
      <c r="I68" s="92"/>
      <c r="J68" s="92"/>
      <c r="K68" s="92"/>
      <c r="O68" s="92"/>
      <c r="P68" s="92"/>
      <c r="Q68" s="92"/>
      <c r="R68" s="92"/>
    </row>
    <row r="69" spans="1:18" s="5" customFormat="1" ht="12.75" customHeight="1">
      <c r="A69" s="36" t="s">
        <v>163</v>
      </c>
      <c r="B69" s="21">
        <v>6</v>
      </c>
      <c r="C69" s="203">
        <v>0.6666667</v>
      </c>
      <c r="D69" s="21">
        <v>9</v>
      </c>
      <c r="F69" s="92"/>
      <c r="G69" s="92"/>
      <c r="H69" s="92"/>
      <c r="I69" s="92"/>
      <c r="J69" s="92"/>
      <c r="K69" s="92"/>
      <c r="O69" s="92"/>
      <c r="P69" s="92"/>
      <c r="Q69" s="92"/>
      <c r="R69" s="92"/>
    </row>
    <row r="70" spans="1:18" s="5" customFormat="1" ht="12.75" customHeight="1">
      <c r="A70" s="36" t="s">
        <v>142</v>
      </c>
      <c r="B70" s="21">
        <v>294</v>
      </c>
      <c r="C70" s="203">
        <v>0.9074074</v>
      </c>
      <c r="D70" s="21">
        <v>324</v>
      </c>
      <c r="F70" s="92"/>
      <c r="G70" s="92"/>
      <c r="H70" s="92"/>
      <c r="I70" s="92"/>
      <c r="J70" s="92"/>
      <c r="K70" s="92"/>
      <c r="O70" s="92"/>
      <c r="P70" s="92"/>
      <c r="Q70" s="92"/>
      <c r="R70" s="92"/>
    </row>
    <row r="71" spans="1:18" s="5" customFormat="1" ht="12.75" customHeight="1">
      <c r="A71" s="36" t="s">
        <v>143</v>
      </c>
      <c r="B71" s="21">
        <v>132</v>
      </c>
      <c r="C71" s="203">
        <v>0.9428571</v>
      </c>
      <c r="D71" s="21">
        <v>140</v>
      </c>
      <c r="F71" s="92"/>
      <c r="G71" s="92"/>
      <c r="H71" s="92"/>
      <c r="I71" s="92"/>
      <c r="J71" s="92"/>
      <c r="K71" s="92"/>
      <c r="O71" s="92"/>
      <c r="P71" s="92"/>
      <c r="Q71" s="92"/>
      <c r="R71" s="92"/>
    </row>
    <row r="72" spans="1:18" s="5" customFormat="1" ht="12.75" customHeight="1">
      <c r="A72" s="36" t="s">
        <v>49</v>
      </c>
      <c r="B72" s="21">
        <v>114</v>
      </c>
      <c r="C72" s="203">
        <v>0.8507463</v>
      </c>
      <c r="D72" s="21">
        <v>134</v>
      </c>
      <c r="F72" s="92"/>
      <c r="G72" s="92"/>
      <c r="H72" s="92"/>
      <c r="I72" s="92"/>
      <c r="J72" s="92"/>
      <c r="K72" s="92"/>
      <c r="O72" s="92"/>
      <c r="P72" s="92"/>
      <c r="Q72" s="92"/>
      <c r="R72" s="92"/>
    </row>
    <row r="73" spans="1:18" s="5" customFormat="1" ht="12.75" customHeight="1">
      <c r="A73" s="36" t="s">
        <v>50</v>
      </c>
      <c r="B73" s="21">
        <v>1093</v>
      </c>
      <c r="C73" s="203">
        <v>0.9161777</v>
      </c>
      <c r="D73" s="21">
        <v>1193</v>
      </c>
      <c r="F73" s="92"/>
      <c r="G73" s="92"/>
      <c r="H73" s="92"/>
      <c r="I73" s="92"/>
      <c r="J73" s="92"/>
      <c r="K73" s="92"/>
      <c r="O73" s="92"/>
      <c r="P73" s="92"/>
      <c r="Q73" s="92"/>
      <c r="R73" s="92"/>
    </row>
    <row r="74" spans="1:18" s="5" customFormat="1" ht="12.75" customHeight="1">
      <c r="A74" s="36" t="s">
        <v>70</v>
      </c>
      <c r="B74" s="21">
        <v>25</v>
      </c>
      <c r="C74" s="203">
        <v>0.8928571</v>
      </c>
      <c r="D74" s="21">
        <v>28</v>
      </c>
      <c r="F74" s="92"/>
      <c r="G74" s="92"/>
      <c r="H74" s="92"/>
      <c r="I74" s="92"/>
      <c r="J74" s="92"/>
      <c r="K74" s="92"/>
      <c r="O74" s="92"/>
      <c r="P74" s="92"/>
      <c r="Q74" s="92"/>
      <c r="R74" s="92"/>
    </row>
    <row r="75" spans="1:18" s="5" customFormat="1" ht="12.75" customHeight="1">
      <c r="A75" s="36" t="s">
        <v>144</v>
      </c>
      <c r="B75" s="21">
        <v>59</v>
      </c>
      <c r="C75" s="203">
        <v>0.8550725</v>
      </c>
      <c r="D75" s="21">
        <v>69</v>
      </c>
      <c r="F75" s="92"/>
      <c r="G75" s="92"/>
      <c r="H75" s="92"/>
      <c r="I75" s="92"/>
      <c r="J75" s="92"/>
      <c r="K75" s="92"/>
      <c r="O75" s="92"/>
      <c r="P75" s="92"/>
      <c r="Q75" s="92"/>
      <c r="R75" s="92"/>
    </row>
    <row r="76" spans="1:18" s="5" customFormat="1" ht="12.75" customHeight="1">
      <c r="A76" s="36" t="s">
        <v>145</v>
      </c>
      <c r="B76" s="21" t="s">
        <v>444</v>
      </c>
      <c r="C76" s="21" t="s">
        <v>444</v>
      </c>
      <c r="D76" s="21">
        <v>1</v>
      </c>
      <c r="F76" s="92"/>
      <c r="G76" s="92"/>
      <c r="H76" s="92"/>
      <c r="I76" s="92"/>
      <c r="J76" s="92"/>
      <c r="K76" s="92"/>
      <c r="O76" s="92"/>
      <c r="P76" s="92"/>
      <c r="Q76" s="92"/>
      <c r="R76" s="92"/>
    </row>
    <row r="77" spans="1:18" s="5" customFormat="1" ht="12.75" customHeight="1">
      <c r="A77" s="36" t="s">
        <v>52</v>
      </c>
      <c r="B77" s="21">
        <v>249</v>
      </c>
      <c r="C77" s="203">
        <v>0.954023</v>
      </c>
      <c r="D77" s="21">
        <v>261</v>
      </c>
      <c r="F77" s="92"/>
      <c r="G77" s="92"/>
      <c r="H77" s="92"/>
      <c r="I77" s="92"/>
      <c r="J77" s="92"/>
      <c r="K77" s="92"/>
      <c r="O77" s="92"/>
      <c r="P77" s="92"/>
      <c r="Q77" s="92"/>
      <c r="R77" s="92"/>
    </row>
    <row r="78" spans="1:18" s="5" customFormat="1" ht="12.75" customHeight="1">
      <c r="A78" s="36" t="s">
        <v>71</v>
      </c>
      <c r="B78" s="21">
        <v>10</v>
      </c>
      <c r="C78" s="203">
        <v>0.9090909</v>
      </c>
      <c r="D78" s="21">
        <v>11</v>
      </c>
      <c r="F78" s="92"/>
      <c r="G78" s="92"/>
      <c r="H78" s="92"/>
      <c r="I78" s="92"/>
      <c r="J78" s="92"/>
      <c r="K78" s="92"/>
      <c r="O78" s="92"/>
      <c r="P78" s="92"/>
      <c r="Q78" s="92"/>
      <c r="R78" s="92"/>
    </row>
    <row r="79" spans="1:18" s="5" customFormat="1" ht="12.75" customHeight="1">
      <c r="A79" s="36" t="s">
        <v>441</v>
      </c>
      <c r="B79" s="21" t="s">
        <v>444</v>
      </c>
      <c r="C79" s="21" t="s">
        <v>444</v>
      </c>
      <c r="D79" s="21">
        <v>2</v>
      </c>
      <c r="F79" s="92"/>
      <c r="G79" s="92"/>
      <c r="H79" s="92"/>
      <c r="I79" s="92"/>
      <c r="J79" s="92"/>
      <c r="K79" s="92"/>
      <c r="O79" s="92"/>
      <c r="P79" s="92"/>
      <c r="Q79" s="92"/>
      <c r="R79" s="92"/>
    </row>
    <row r="80" spans="1:18" s="5" customFormat="1" ht="12.75" customHeight="1">
      <c r="A80" s="36" t="s">
        <v>72</v>
      </c>
      <c r="B80" s="21">
        <v>316</v>
      </c>
      <c r="C80" s="203">
        <v>0.8705234</v>
      </c>
      <c r="D80" s="21">
        <v>363</v>
      </c>
      <c r="F80" s="92"/>
      <c r="G80" s="92"/>
      <c r="H80" s="92"/>
      <c r="I80" s="92"/>
      <c r="J80" s="92"/>
      <c r="K80" s="92"/>
      <c r="O80" s="92"/>
      <c r="P80" s="92"/>
      <c r="Q80" s="92"/>
      <c r="R80" s="92"/>
    </row>
    <row r="81" spans="1:18" s="5" customFormat="1" ht="12.75" customHeight="1">
      <c r="A81" s="36" t="s">
        <v>53</v>
      </c>
      <c r="B81" s="21">
        <v>58</v>
      </c>
      <c r="C81" s="203">
        <v>0.9508197</v>
      </c>
      <c r="D81" s="21">
        <v>61</v>
      </c>
      <c r="F81" s="92"/>
      <c r="G81" s="92"/>
      <c r="H81" s="92"/>
      <c r="I81" s="92"/>
      <c r="J81" s="92"/>
      <c r="K81" s="92"/>
      <c r="O81" s="92"/>
      <c r="P81" s="92"/>
      <c r="Q81" s="92"/>
      <c r="R81" s="92"/>
    </row>
    <row r="82" spans="1:18" s="5" customFormat="1" ht="12.75" customHeight="1">
      <c r="A82" s="36" t="s">
        <v>146</v>
      </c>
      <c r="B82" s="21">
        <v>55</v>
      </c>
      <c r="C82" s="203">
        <v>0.7432432</v>
      </c>
      <c r="D82" s="21">
        <v>74</v>
      </c>
      <c r="F82" s="92"/>
      <c r="G82" s="92"/>
      <c r="H82" s="92"/>
      <c r="I82" s="92"/>
      <c r="J82" s="92"/>
      <c r="K82" s="92"/>
      <c r="O82" s="92"/>
      <c r="P82" s="92"/>
      <c r="Q82" s="92"/>
      <c r="R82" s="92"/>
    </row>
    <row r="83" spans="1:18" s="5" customFormat="1" ht="12.75" customHeight="1">
      <c r="A83" s="36" t="s">
        <v>74</v>
      </c>
      <c r="B83" s="21">
        <v>277</v>
      </c>
      <c r="C83" s="203">
        <v>0.8549383</v>
      </c>
      <c r="D83" s="21">
        <v>324</v>
      </c>
      <c r="F83" s="92"/>
      <c r="G83" s="92"/>
      <c r="H83" s="92"/>
      <c r="I83" s="92"/>
      <c r="J83" s="92"/>
      <c r="K83" s="92"/>
      <c r="O83" s="92"/>
      <c r="P83" s="92"/>
      <c r="Q83" s="92"/>
      <c r="R83" s="92"/>
    </row>
    <row r="84" spans="1:18" s="5" customFormat="1" ht="12.75" customHeight="1">
      <c r="A84" s="36" t="s">
        <v>76</v>
      </c>
      <c r="B84" s="21">
        <v>209</v>
      </c>
      <c r="C84" s="203">
        <v>0.8672199</v>
      </c>
      <c r="D84" s="21">
        <v>241</v>
      </c>
      <c r="F84" s="92"/>
      <c r="G84" s="92"/>
      <c r="H84" s="92"/>
      <c r="I84" s="92"/>
      <c r="J84" s="92"/>
      <c r="K84" s="92"/>
      <c r="O84" s="92"/>
      <c r="P84" s="92"/>
      <c r="Q84" s="92"/>
      <c r="R84" s="92"/>
    </row>
    <row r="85" spans="1:18" s="5" customFormat="1" ht="12.75" customHeight="1">
      <c r="A85" s="36" t="s">
        <v>92</v>
      </c>
      <c r="B85" s="21" t="s">
        <v>444</v>
      </c>
      <c r="C85" s="21" t="s">
        <v>444</v>
      </c>
      <c r="D85" s="21">
        <v>1</v>
      </c>
      <c r="F85" s="92"/>
      <c r="G85" s="92"/>
      <c r="H85" s="92"/>
      <c r="I85" s="92"/>
      <c r="J85" s="92"/>
      <c r="K85" s="92"/>
      <c r="O85" s="92"/>
      <c r="P85" s="92"/>
      <c r="Q85" s="92"/>
      <c r="R85" s="92"/>
    </row>
    <row r="86" spans="1:18" s="5" customFormat="1" ht="12.75" customHeight="1">
      <c r="A86" s="36" t="s">
        <v>109</v>
      </c>
      <c r="B86" s="21" t="s">
        <v>444</v>
      </c>
      <c r="C86" s="21" t="s">
        <v>444</v>
      </c>
      <c r="D86" s="21">
        <v>1</v>
      </c>
      <c r="F86" s="92"/>
      <c r="G86" s="92"/>
      <c r="H86" s="92"/>
      <c r="I86" s="92"/>
      <c r="J86" s="92"/>
      <c r="K86" s="92"/>
      <c r="O86" s="92"/>
      <c r="P86" s="92"/>
      <c r="Q86" s="92"/>
      <c r="R86" s="92"/>
    </row>
    <row r="87" spans="1:18" s="5" customFormat="1" ht="12.75" customHeight="1">
      <c r="A87" s="36" t="s">
        <v>138</v>
      </c>
      <c r="B87" s="21">
        <v>2627</v>
      </c>
      <c r="C87" s="203">
        <v>0.9282686</v>
      </c>
      <c r="D87" s="21">
        <v>2830</v>
      </c>
      <c r="F87" s="92"/>
      <c r="G87" s="92"/>
      <c r="H87" s="92"/>
      <c r="I87" s="92"/>
      <c r="J87" s="92"/>
      <c r="K87" s="92"/>
      <c r="O87" s="92"/>
      <c r="P87" s="92"/>
      <c r="Q87" s="92"/>
      <c r="R87" s="92"/>
    </row>
    <row r="88" spans="1:18" s="5" customFormat="1" ht="12.75" customHeight="1">
      <c r="A88" s="36" t="s">
        <v>147</v>
      </c>
      <c r="B88" s="21">
        <v>37</v>
      </c>
      <c r="C88" s="203">
        <v>0.8222222</v>
      </c>
      <c r="D88" s="21">
        <v>45</v>
      </c>
      <c r="F88" s="92"/>
      <c r="G88" s="92"/>
      <c r="H88" s="92"/>
      <c r="I88" s="92"/>
      <c r="J88" s="92"/>
      <c r="K88" s="92"/>
      <c r="O88" s="92"/>
      <c r="P88" s="92"/>
      <c r="Q88" s="92"/>
      <c r="R88" s="92"/>
    </row>
    <row r="89" spans="1:18" s="5" customFormat="1" ht="12.75" customHeight="1">
      <c r="A89" s="36" t="s">
        <v>77</v>
      </c>
      <c r="B89" s="21">
        <v>233</v>
      </c>
      <c r="C89" s="203">
        <v>0.8381295</v>
      </c>
      <c r="D89" s="21">
        <v>278</v>
      </c>
      <c r="F89" s="92"/>
      <c r="G89" s="92"/>
      <c r="H89" s="92"/>
      <c r="I89" s="92"/>
      <c r="J89" s="92"/>
      <c r="K89" s="92"/>
      <c r="O89" s="92"/>
      <c r="P89" s="92"/>
      <c r="Q89" s="92"/>
      <c r="R89" s="92"/>
    </row>
    <row r="90" spans="1:18" s="5" customFormat="1" ht="12.75" customHeight="1">
      <c r="A90" s="36" t="s">
        <v>58</v>
      </c>
      <c r="B90" s="21">
        <v>214</v>
      </c>
      <c r="C90" s="203">
        <v>0.7810219</v>
      </c>
      <c r="D90" s="21">
        <v>274</v>
      </c>
      <c r="F90" s="92"/>
      <c r="G90" s="92"/>
      <c r="H90" s="92"/>
      <c r="I90" s="92"/>
      <c r="J90" s="92"/>
      <c r="K90" s="92"/>
      <c r="O90" s="92"/>
      <c r="P90" s="92"/>
      <c r="Q90" s="92"/>
      <c r="R90" s="92"/>
    </row>
    <row r="91" spans="1:18" s="5" customFormat="1" ht="12.75" customHeight="1">
      <c r="A91" s="36" t="s">
        <v>148</v>
      </c>
      <c r="B91" s="21">
        <v>13</v>
      </c>
      <c r="C91" s="203">
        <v>0.52</v>
      </c>
      <c r="D91" s="21">
        <v>25</v>
      </c>
      <c r="F91" s="92"/>
      <c r="G91" s="92"/>
      <c r="H91" s="92"/>
      <c r="I91" s="92"/>
      <c r="J91" s="92"/>
      <c r="K91" s="92"/>
      <c r="O91" s="92"/>
      <c r="P91" s="92"/>
      <c r="Q91" s="92"/>
      <c r="R91" s="92"/>
    </row>
    <row r="92" spans="1:18" s="5" customFormat="1" ht="12.75" customHeight="1">
      <c r="A92" s="36" t="s">
        <v>149</v>
      </c>
      <c r="B92" s="21">
        <v>44</v>
      </c>
      <c r="C92" s="203">
        <v>0.9166667</v>
      </c>
      <c r="D92" s="21">
        <v>48</v>
      </c>
      <c r="F92" s="92"/>
      <c r="G92" s="92"/>
      <c r="H92" s="92"/>
      <c r="I92" s="92"/>
      <c r="J92" s="92"/>
      <c r="K92" s="92"/>
      <c r="O92" s="92"/>
      <c r="P92" s="92"/>
      <c r="Q92" s="92"/>
      <c r="R92" s="92"/>
    </row>
    <row r="93" spans="1:18" s="5" customFormat="1" ht="12.75" customHeight="1">
      <c r="A93" s="36" t="s">
        <v>61</v>
      </c>
      <c r="B93" s="21">
        <v>232</v>
      </c>
      <c r="C93" s="203">
        <v>0.8957529</v>
      </c>
      <c r="D93" s="21">
        <v>259</v>
      </c>
      <c r="F93" s="92"/>
      <c r="G93" s="92"/>
      <c r="H93" s="92"/>
      <c r="I93" s="92"/>
      <c r="J93" s="92"/>
      <c r="K93" s="92"/>
      <c r="O93" s="92"/>
      <c r="P93" s="92"/>
      <c r="Q93" s="92"/>
      <c r="R93" s="92"/>
    </row>
    <row r="94" spans="1:18" s="5" customFormat="1" ht="12.75" customHeight="1">
      <c r="A94" s="36" t="s">
        <v>78</v>
      </c>
      <c r="B94" s="21">
        <v>351</v>
      </c>
      <c r="C94" s="203">
        <v>0.9188482</v>
      </c>
      <c r="D94" s="21">
        <v>382</v>
      </c>
      <c r="F94" s="92"/>
      <c r="G94" s="92"/>
      <c r="H94" s="92"/>
      <c r="I94" s="92"/>
      <c r="J94" s="92"/>
      <c r="K94" s="92"/>
      <c r="O94" s="92"/>
      <c r="P94" s="92"/>
      <c r="Q94" s="92"/>
      <c r="R94" s="92"/>
    </row>
    <row r="95" spans="1:18" s="5" customFormat="1" ht="12.75" customHeight="1">
      <c r="A95" s="36" t="s">
        <v>140</v>
      </c>
      <c r="B95" s="21">
        <v>286</v>
      </c>
      <c r="C95" s="203">
        <v>0.8562874</v>
      </c>
      <c r="D95" s="21">
        <v>334</v>
      </c>
      <c r="F95" s="92"/>
      <c r="G95" s="92"/>
      <c r="H95" s="92"/>
      <c r="I95" s="92"/>
      <c r="J95" s="92"/>
      <c r="K95" s="92"/>
      <c r="O95" s="92"/>
      <c r="P95" s="92"/>
      <c r="Q95" s="92"/>
      <c r="R95" s="92"/>
    </row>
    <row r="96" spans="1:18" s="5" customFormat="1" ht="12.75" customHeight="1">
      <c r="A96" s="36" t="s">
        <v>62</v>
      </c>
      <c r="B96" s="21">
        <v>96</v>
      </c>
      <c r="C96" s="203">
        <v>0.744186</v>
      </c>
      <c r="D96" s="21">
        <v>129</v>
      </c>
      <c r="F96" s="92"/>
      <c r="G96" s="92"/>
      <c r="H96" s="92"/>
      <c r="I96" s="92"/>
      <c r="J96" s="92"/>
      <c r="K96" s="92"/>
      <c r="O96" s="92"/>
      <c r="P96" s="92"/>
      <c r="Q96" s="92"/>
      <c r="R96" s="92"/>
    </row>
    <row r="97" spans="1:18" s="5" customFormat="1" ht="12.75" customHeight="1">
      <c r="A97" s="36" t="s">
        <v>63</v>
      </c>
      <c r="B97" s="21">
        <v>79</v>
      </c>
      <c r="C97" s="203">
        <v>0.7979798</v>
      </c>
      <c r="D97" s="21">
        <v>99</v>
      </c>
      <c r="F97" s="92"/>
      <c r="G97" s="92"/>
      <c r="H97" s="92"/>
      <c r="I97" s="92"/>
      <c r="J97" s="92"/>
      <c r="K97" s="92"/>
      <c r="O97" s="92"/>
      <c r="P97" s="92"/>
      <c r="Q97" s="92"/>
      <c r="R97" s="92"/>
    </row>
    <row r="98" spans="1:18" s="5" customFormat="1" ht="12.75" customHeight="1">
      <c r="A98" s="36" t="s">
        <v>65</v>
      </c>
      <c r="B98" s="21">
        <v>171</v>
      </c>
      <c r="C98" s="203">
        <v>0.9606742</v>
      </c>
      <c r="D98" s="21">
        <v>178</v>
      </c>
      <c r="F98" s="92"/>
      <c r="G98" s="92"/>
      <c r="H98" s="92"/>
      <c r="I98" s="92"/>
      <c r="J98" s="92"/>
      <c r="K98" s="92"/>
      <c r="O98" s="92"/>
      <c r="P98" s="92"/>
      <c r="Q98" s="92"/>
      <c r="R98" s="92"/>
    </row>
    <row r="99" spans="1:18" s="4" customFormat="1" ht="12.75" customHeight="1">
      <c r="A99" s="15" t="s">
        <v>39</v>
      </c>
      <c r="B99" s="38">
        <v>9</v>
      </c>
      <c r="C99" s="203">
        <v>0.9</v>
      </c>
      <c r="D99" s="38">
        <v>10</v>
      </c>
      <c r="E99" s="5"/>
      <c r="F99" s="92"/>
      <c r="G99" s="92"/>
      <c r="H99" s="92"/>
      <c r="I99" s="92"/>
      <c r="J99" s="92"/>
      <c r="K99" s="92"/>
      <c r="O99" s="92"/>
      <c r="P99" s="92"/>
      <c r="Q99" s="92"/>
      <c r="R99" s="92"/>
    </row>
    <row r="100" spans="1:18" s="4" customFormat="1" ht="12.75" customHeight="1">
      <c r="A100" s="30" t="s">
        <v>2</v>
      </c>
      <c r="B100" s="33">
        <v>9054</v>
      </c>
      <c r="C100" s="223">
        <v>0.8983925</v>
      </c>
      <c r="D100" s="33">
        <v>10078</v>
      </c>
      <c r="E100" s="5"/>
      <c r="F100" s="92"/>
      <c r="G100" s="92"/>
      <c r="H100" s="92"/>
      <c r="I100" s="92"/>
      <c r="J100" s="92"/>
      <c r="K100" s="92"/>
      <c r="O100" s="92"/>
      <c r="P100" s="92"/>
      <c r="Q100" s="92"/>
      <c r="R100" s="92"/>
    </row>
    <row r="101" spans="1:9" s="4" customFormat="1" ht="12.75" customHeight="1">
      <c r="A101" s="100"/>
      <c r="B101" s="37"/>
      <c r="C101" s="107"/>
      <c r="D101" s="37"/>
      <c r="E101" s="5"/>
      <c r="F101" s="92"/>
      <c r="G101" s="92"/>
      <c r="H101" s="92"/>
      <c r="I101" s="92"/>
    </row>
    <row r="102" spans="1:4" s="5" customFormat="1" ht="12.75">
      <c r="A102" s="100"/>
      <c r="B102" s="83"/>
      <c r="C102" s="108"/>
      <c r="D102" s="83"/>
    </row>
    <row r="103" spans="1:12" s="5" customFormat="1" ht="15">
      <c r="A103" s="266" t="s">
        <v>419</v>
      </c>
      <c r="B103" s="266"/>
      <c r="C103" s="266"/>
      <c r="D103" s="266"/>
      <c r="E103" s="266"/>
      <c r="F103" s="266"/>
      <c r="G103" s="266"/>
      <c r="H103" s="4"/>
      <c r="I103" s="4"/>
      <c r="J103" s="4"/>
      <c r="K103" s="4"/>
      <c r="L103" s="4"/>
    </row>
    <row r="104" spans="1:7" s="5" customFormat="1" ht="12.75" customHeight="1">
      <c r="A104" s="248" t="s">
        <v>1</v>
      </c>
      <c r="B104" s="250">
        <v>2014</v>
      </c>
      <c r="C104" s="250"/>
      <c r="D104" s="250"/>
      <c r="E104" s="250">
        <v>2013</v>
      </c>
      <c r="F104" s="250"/>
      <c r="G104" s="250"/>
    </row>
    <row r="105" spans="1:7" s="5" customFormat="1" ht="12.75" customHeight="1">
      <c r="A105" s="249"/>
      <c r="B105" s="32" t="s">
        <v>27</v>
      </c>
      <c r="C105" s="32" t="s">
        <v>12</v>
      </c>
      <c r="D105" s="32" t="s">
        <v>30</v>
      </c>
      <c r="E105" s="32" t="s">
        <v>27</v>
      </c>
      <c r="F105" s="32" t="s">
        <v>12</v>
      </c>
      <c r="G105" s="32" t="s">
        <v>30</v>
      </c>
    </row>
    <row r="106" spans="1:7" s="5" customFormat="1" ht="12.75" customHeight="1">
      <c r="A106" s="17"/>
      <c r="B106" s="47"/>
      <c r="C106" s="48"/>
      <c r="D106" s="48"/>
      <c r="E106" s="47"/>
      <c r="F106" s="48"/>
      <c r="G106" s="48"/>
    </row>
    <row r="107" spans="1:21" s="5" customFormat="1" ht="12.75" customHeight="1">
      <c r="A107" s="36" t="s">
        <v>60</v>
      </c>
      <c r="B107" s="37">
        <v>286</v>
      </c>
      <c r="C107" s="203">
        <v>0.9597315</v>
      </c>
      <c r="D107" s="21">
        <v>298</v>
      </c>
      <c r="E107" s="37">
        <v>197</v>
      </c>
      <c r="F107" s="203">
        <v>0.807377</v>
      </c>
      <c r="G107" s="21">
        <v>244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s="5" customFormat="1" ht="12.75" customHeight="1">
      <c r="A108" s="36" t="s">
        <v>150</v>
      </c>
      <c r="B108" s="37">
        <v>32</v>
      </c>
      <c r="C108" s="203">
        <v>1</v>
      </c>
      <c r="D108" s="21">
        <v>32</v>
      </c>
      <c r="E108" s="37">
        <v>47</v>
      </c>
      <c r="F108" s="203">
        <v>0.7966102</v>
      </c>
      <c r="G108" s="21">
        <v>59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s="4" customFormat="1" ht="12.75" customHeight="1">
      <c r="A109" s="40" t="s">
        <v>2</v>
      </c>
      <c r="B109" s="33">
        <v>318</v>
      </c>
      <c r="C109" s="211">
        <v>0.9636364</v>
      </c>
      <c r="D109" s="33">
        <v>330</v>
      </c>
      <c r="E109" s="33">
        <v>244</v>
      </c>
      <c r="F109" s="211">
        <v>0.8052805</v>
      </c>
      <c r="G109" s="33">
        <v>303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12" s="4" customFormat="1" ht="12.75" customHeight="1">
      <c r="A110" s="124"/>
      <c r="B110" s="37"/>
      <c r="C110" s="125"/>
      <c r="D110" s="37"/>
      <c r="E110" s="37"/>
      <c r="F110" s="125"/>
      <c r="G110" s="37"/>
      <c r="H110" s="5"/>
      <c r="I110" s="5"/>
      <c r="J110" s="5"/>
      <c r="K110" s="5"/>
      <c r="L110" s="5"/>
    </row>
    <row r="111" s="5" customFormat="1" ht="12.75">
      <c r="B111" s="109"/>
    </row>
    <row r="112" spans="1:12" s="5" customFormat="1" ht="15">
      <c r="A112" s="1" t="s">
        <v>431</v>
      </c>
      <c r="B112" s="4"/>
      <c r="C112" s="3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5" customFormat="1" ht="12.75" customHeight="1">
      <c r="A113" s="232" t="s">
        <v>1</v>
      </c>
      <c r="B113" s="89">
        <v>2014</v>
      </c>
      <c r="C113" s="89">
        <v>2013</v>
      </c>
      <c r="D113" s="90"/>
      <c r="E113" s="45"/>
      <c r="F113" s="45"/>
      <c r="G113" s="45"/>
      <c r="H113" s="45"/>
      <c r="I113" s="45"/>
      <c r="J113" s="45"/>
      <c r="K113" s="45"/>
      <c r="L113" s="45"/>
    </row>
    <row r="114" spans="1:12" s="5" customFormat="1" ht="12.75" customHeight="1">
      <c r="A114" s="233"/>
      <c r="B114" s="91" t="s">
        <v>27</v>
      </c>
      <c r="C114" s="91" t="s">
        <v>27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s="5" customFormat="1" ht="12.75" customHeight="1">
      <c r="A115" s="111"/>
      <c r="B115" s="64"/>
      <c r="C115" s="64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s="5" customFormat="1" ht="12.75" customHeight="1">
      <c r="A116" s="95" t="s">
        <v>34</v>
      </c>
      <c r="B116" s="181">
        <v>97</v>
      </c>
      <c r="C116" s="181">
        <v>45</v>
      </c>
      <c r="D116" s="45"/>
      <c r="E116" s="92"/>
      <c r="F116" s="92"/>
      <c r="G116" s="92"/>
      <c r="K116" s="45"/>
      <c r="L116" s="45"/>
    </row>
    <row r="117" spans="1:12" s="5" customFormat="1" ht="12.75" customHeight="1">
      <c r="A117" s="95" t="s">
        <v>174</v>
      </c>
      <c r="B117" s="181">
        <v>5</v>
      </c>
      <c r="C117" s="181">
        <v>2</v>
      </c>
      <c r="D117" s="45"/>
      <c r="E117" s="92"/>
      <c r="F117" s="92"/>
      <c r="G117" s="92"/>
      <c r="K117" s="45"/>
      <c r="L117" s="45"/>
    </row>
    <row r="118" spans="1:12" s="5" customFormat="1" ht="12.75" customHeight="1">
      <c r="A118" s="95" t="s">
        <v>175</v>
      </c>
      <c r="B118" s="181">
        <v>577</v>
      </c>
      <c r="C118" s="181">
        <v>498</v>
      </c>
      <c r="D118" s="45"/>
      <c r="E118" s="92"/>
      <c r="F118" s="92"/>
      <c r="G118" s="92"/>
      <c r="K118" s="45"/>
      <c r="L118" s="45"/>
    </row>
    <row r="119" spans="1:12" s="5" customFormat="1" ht="12.75" customHeight="1">
      <c r="A119" s="95" t="s">
        <v>176</v>
      </c>
      <c r="B119" s="181">
        <v>195</v>
      </c>
      <c r="C119" s="181">
        <v>54</v>
      </c>
      <c r="D119" s="45"/>
      <c r="E119" s="92"/>
      <c r="F119" s="92"/>
      <c r="G119" s="92"/>
      <c r="K119" s="45"/>
      <c r="L119" s="45"/>
    </row>
    <row r="120" spans="1:12" s="5" customFormat="1" ht="12.75" customHeight="1">
      <c r="A120" s="95" t="s">
        <v>172</v>
      </c>
      <c r="B120" s="181">
        <v>195</v>
      </c>
      <c r="C120" s="181">
        <v>2</v>
      </c>
      <c r="D120" s="45"/>
      <c r="E120" s="92"/>
      <c r="F120" s="92"/>
      <c r="G120" s="92"/>
      <c r="K120" s="45"/>
      <c r="L120" s="45"/>
    </row>
    <row r="121" spans="1:12" s="5" customFormat="1" ht="12.75" customHeight="1">
      <c r="A121" s="95" t="s">
        <v>379</v>
      </c>
      <c r="B121" s="181">
        <v>2</v>
      </c>
      <c r="C121" s="181" t="s">
        <v>164</v>
      </c>
      <c r="D121" s="45"/>
      <c r="E121" s="92"/>
      <c r="F121" s="92"/>
      <c r="G121" s="92"/>
      <c r="K121" s="45"/>
      <c r="L121" s="45"/>
    </row>
    <row r="122" spans="1:12" s="5" customFormat="1" ht="12.75" customHeight="1">
      <c r="A122" s="86" t="s">
        <v>173</v>
      </c>
      <c r="B122" s="181">
        <v>216</v>
      </c>
      <c r="C122" s="181">
        <v>95</v>
      </c>
      <c r="D122" s="45"/>
      <c r="E122" s="92"/>
      <c r="F122" s="92"/>
      <c r="G122" s="92"/>
      <c r="K122" s="45"/>
      <c r="L122" s="45"/>
    </row>
    <row r="123" spans="1:12" s="4" customFormat="1" ht="12.75" customHeight="1">
      <c r="A123" s="71" t="s">
        <v>35</v>
      </c>
      <c r="B123" s="225">
        <v>36</v>
      </c>
      <c r="C123" s="225">
        <v>2</v>
      </c>
      <c r="D123" s="45"/>
      <c r="E123" s="92"/>
      <c r="F123" s="92"/>
      <c r="G123" s="92"/>
      <c r="K123" s="45"/>
      <c r="L123" s="45"/>
    </row>
    <row r="124" spans="1:12" s="4" customFormat="1" ht="12.75" customHeight="1">
      <c r="A124" s="87" t="s">
        <v>2</v>
      </c>
      <c r="B124" s="54">
        <v>1323</v>
      </c>
      <c r="C124" s="54">
        <v>698</v>
      </c>
      <c r="D124" s="45"/>
      <c r="E124" s="92"/>
      <c r="F124" s="92"/>
      <c r="G124" s="92"/>
      <c r="K124" s="45"/>
      <c r="L124" s="45"/>
    </row>
    <row r="125" spans="1:12" s="4" customFormat="1" ht="12.75" customHeight="1">
      <c r="A125" s="113"/>
      <c r="B125" s="114"/>
      <c r="C125" s="114"/>
      <c r="D125" s="45"/>
      <c r="E125" s="92"/>
      <c r="F125" s="92"/>
      <c r="G125" s="92"/>
      <c r="K125" s="45"/>
      <c r="L125" s="45"/>
    </row>
    <row r="126" spans="1:12" ht="12.75" customHeight="1">
      <c r="A126" s="45"/>
      <c r="B126" s="45"/>
      <c r="C126" s="84"/>
      <c r="D126" s="45"/>
      <c r="E126" s="92"/>
      <c r="F126" s="92"/>
      <c r="G126" s="92"/>
      <c r="H126" s="45"/>
      <c r="I126" s="45"/>
      <c r="J126" s="45"/>
      <c r="K126" s="45"/>
      <c r="L126" s="45"/>
    </row>
    <row r="127" spans="1:12" ht="15">
      <c r="A127" s="271" t="s">
        <v>433</v>
      </c>
      <c r="B127" s="271"/>
      <c r="C127" s="271"/>
      <c r="D127" s="126"/>
      <c r="E127" s="92"/>
      <c r="F127" s="92"/>
      <c r="G127" s="92"/>
      <c r="H127" s="4"/>
      <c r="I127" s="4"/>
      <c r="J127" s="4"/>
      <c r="K127" s="4"/>
      <c r="L127" s="4"/>
    </row>
    <row r="128" spans="1:12" ht="12.75" customHeight="1">
      <c r="A128" s="248" t="s">
        <v>1</v>
      </c>
      <c r="B128" s="10">
        <v>2014</v>
      </c>
      <c r="C128" s="10">
        <v>2013</v>
      </c>
      <c r="D128" s="115"/>
      <c r="E128" s="92"/>
      <c r="F128" s="92"/>
      <c r="G128" s="92"/>
      <c r="H128" s="5"/>
      <c r="I128" s="5"/>
      <c r="J128" s="5"/>
      <c r="K128" s="5"/>
      <c r="L128" s="5"/>
    </row>
    <row r="129" spans="1:12" ht="12.75" customHeight="1">
      <c r="A129" s="249"/>
      <c r="B129" s="116" t="s">
        <v>27</v>
      </c>
      <c r="C129" s="116" t="s">
        <v>27</v>
      </c>
      <c r="D129" s="7"/>
      <c r="E129" s="92"/>
      <c r="F129" s="92"/>
      <c r="G129" s="92"/>
      <c r="H129" s="5"/>
      <c r="I129" s="5"/>
      <c r="J129" s="5"/>
      <c r="K129" s="5"/>
      <c r="L129" s="5"/>
    </row>
    <row r="130" spans="1:12" ht="12.75" customHeight="1">
      <c r="A130" s="16"/>
      <c r="B130" s="10"/>
      <c r="C130" s="10"/>
      <c r="D130" s="7"/>
      <c r="E130" s="92"/>
      <c r="F130" s="92"/>
      <c r="G130" s="92"/>
      <c r="H130" s="5"/>
      <c r="I130" s="5"/>
      <c r="J130" s="5"/>
      <c r="K130" s="5"/>
      <c r="L130" s="5"/>
    </row>
    <row r="131" spans="1:12" ht="12.75" customHeight="1">
      <c r="A131" s="119" t="s">
        <v>180</v>
      </c>
      <c r="B131" s="31">
        <v>7</v>
      </c>
      <c r="C131" s="31">
        <v>3</v>
      </c>
      <c r="D131" s="45"/>
      <c r="E131" s="92"/>
      <c r="F131" s="92"/>
      <c r="G131" s="92"/>
      <c r="H131" s="5"/>
      <c r="L131" s="5"/>
    </row>
    <row r="132" spans="1:12" ht="12.75" customHeight="1">
      <c r="A132" s="30" t="s">
        <v>2</v>
      </c>
      <c r="B132" s="33">
        <v>7</v>
      </c>
      <c r="C132" s="33">
        <v>3</v>
      </c>
      <c r="D132" s="45"/>
      <c r="E132" s="92"/>
      <c r="F132" s="92"/>
      <c r="G132" s="92"/>
      <c r="H132" s="5"/>
      <c r="L132" s="5"/>
    </row>
    <row r="133" spans="1:12" ht="12.75" customHeight="1">
      <c r="A133" s="100"/>
      <c r="B133" s="37"/>
      <c r="C133" s="37"/>
      <c r="D133" s="45"/>
      <c r="E133" s="92"/>
      <c r="F133" s="92"/>
      <c r="G133" s="92"/>
      <c r="H133" s="5"/>
      <c r="L133" s="5"/>
    </row>
    <row r="134" spans="1:12" ht="12.75" customHeight="1">
      <c r="A134" s="100"/>
      <c r="B134" s="83"/>
      <c r="C134" s="7"/>
      <c r="D134" s="7"/>
      <c r="E134" s="92"/>
      <c r="F134" s="92"/>
      <c r="G134" s="92"/>
      <c r="H134" s="5"/>
      <c r="I134" s="5"/>
      <c r="J134" s="5"/>
      <c r="K134" s="5"/>
      <c r="L134" s="5"/>
    </row>
    <row r="135" spans="1:12" ht="15">
      <c r="A135" s="267" t="s">
        <v>432</v>
      </c>
      <c r="B135" s="267"/>
      <c r="C135" s="267"/>
      <c r="D135" s="267"/>
      <c r="E135" s="92"/>
      <c r="F135" s="92"/>
      <c r="G135" s="92"/>
      <c r="H135" s="4"/>
      <c r="I135" s="4"/>
      <c r="J135" s="4"/>
      <c r="K135" s="4"/>
      <c r="L135" s="4"/>
    </row>
    <row r="136" spans="1:12" ht="12.75" customHeight="1">
      <c r="A136" s="248" t="s">
        <v>1</v>
      </c>
      <c r="B136" s="10">
        <v>2014</v>
      </c>
      <c r="C136" s="10">
        <v>2013</v>
      </c>
      <c r="D136" s="115"/>
      <c r="E136" s="92"/>
      <c r="F136" s="92"/>
      <c r="G136" s="92"/>
      <c r="H136" s="5"/>
      <c r="I136" s="5"/>
      <c r="J136" s="5"/>
      <c r="K136" s="5"/>
      <c r="L136" s="5"/>
    </row>
    <row r="137" spans="1:12" ht="12.75" customHeight="1">
      <c r="A137" s="249"/>
      <c r="B137" s="116" t="s">
        <v>27</v>
      </c>
      <c r="C137" s="116" t="s">
        <v>27</v>
      </c>
      <c r="D137" s="7"/>
      <c r="E137" s="92"/>
      <c r="F137" s="92"/>
      <c r="G137" s="92"/>
      <c r="H137" s="5"/>
      <c r="I137" s="5"/>
      <c r="J137" s="5"/>
      <c r="K137" s="5"/>
      <c r="L137" s="5"/>
    </row>
    <row r="138" spans="1:12" ht="12.75" customHeight="1">
      <c r="A138" s="60"/>
      <c r="B138" s="10"/>
      <c r="C138" s="127"/>
      <c r="D138" s="7"/>
      <c r="E138" s="92"/>
      <c r="F138" s="92"/>
      <c r="G138" s="92"/>
      <c r="H138" s="5"/>
      <c r="I138" s="5"/>
      <c r="J138" s="5"/>
      <c r="K138" s="5"/>
      <c r="L138" s="5"/>
    </row>
    <row r="139" spans="1:12" ht="12.75" customHeight="1">
      <c r="A139" s="120" t="s">
        <v>380</v>
      </c>
      <c r="B139" s="31">
        <v>7</v>
      </c>
      <c r="C139" s="121">
        <v>0</v>
      </c>
      <c r="D139" s="5"/>
      <c r="E139" s="162"/>
      <c r="F139" s="162"/>
      <c r="G139" s="162"/>
      <c r="H139" s="5"/>
      <c r="I139" s="5"/>
      <c r="J139" s="5"/>
      <c r="K139" s="5"/>
      <c r="L139" s="5"/>
    </row>
    <row r="140" spans="1:12" ht="12.75" customHeight="1">
      <c r="A140" s="51" t="s">
        <v>228</v>
      </c>
      <c r="B140" s="21">
        <v>41</v>
      </c>
      <c r="C140" s="25">
        <v>45</v>
      </c>
      <c r="D140" s="5"/>
      <c r="E140" s="162"/>
      <c r="F140" s="162"/>
      <c r="G140" s="162"/>
      <c r="H140" s="5"/>
      <c r="I140" s="5"/>
      <c r="J140" s="5"/>
      <c r="K140" s="5"/>
      <c r="L140" s="5"/>
    </row>
    <row r="141" spans="1:12" ht="12.75" customHeight="1">
      <c r="A141" s="51" t="s">
        <v>227</v>
      </c>
      <c r="B141" s="21">
        <v>24</v>
      </c>
      <c r="C141" s="25">
        <v>24</v>
      </c>
      <c r="D141" s="5"/>
      <c r="E141" s="162"/>
      <c r="F141" s="162"/>
      <c r="G141" s="162"/>
      <c r="H141" s="5"/>
      <c r="I141" s="5"/>
      <c r="J141" s="5"/>
      <c r="K141" s="5"/>
      <c r="L141" s="5"/>
    </row>
    <row r="142" spans="1:12" ht="12.75" customHeight="1">
      <c r="A142" s="122" t="s">
        <v>229</v>
      </c>
      <c r="B142" s="38">
        <v>46</v>
      </c>
      <c r="C142" s="72">
        <v>23</v>
      </c>
      <c r="D142" s="5"/>
      <c r="E142" s="162"/>
      <c r="F142" s="162"/>
      <c r="G142" s="162"/>
      <c r="H142" s="5"/>
      <c r="I142" s="5"/>
      <c r="J142" s="5"/>
      <c r="K142" s="5"/>
      <c r="L142" s="5"/>
    </row>
    <row r="143" spans="1:12" ht="12.75" customHeight="1">
      <c r="A143" s="123" t="s">
        <v>2</v>
      </c>
      <c r="B143" s="38">
        <v>118</v>
      </c>
      <c r="C143" s="38">
        <v>92</v>
      </c>
      <c r="D143" s="5"/>
      <c r="E143" s="162"/>
      <c r="F143" s="162"/>
      <c r="G143" s="162"/>
      <c r="H143" s="5"/>
      <c r="I143" s="5"/>
      <c r="J143" s="5"/>
      <c r="K143" s="5"/>
      <c r="L143" s="5"/>
    </row>
    <row r="144" spans="1:12" ht="15">
      <c r="A144" s="93"/>
      <c r="B144" s="94"/>
      <c r="C144" s="94"/>
      <c r="D144" s="94"/>
      <c r="E144" s="45"/>
      <c r="F144" s="45"/>
      <c r="G144" s="5"/>
      <c r="H144" s="94"/>
      <c r="I144" s="5"/>
      <c r="J144" s="117"/>
      <c r="K144" s="5"/>
      <c r="L144" s="5"/>
    </row>
    <row r="145" spans="1:12" ht="15">
      <c r="A145" s="268" t="s">
        <v>445</v>
      </c>
      <c r="B145" s="268"/>
      <c r="C145" s="268"/>
      <c r="D145" s="268"/>
      <c r="E145" s="268"/>
      <c r="F145" s="268"/>
      <c r="G145" s="268"/>
      <c r="H145" s="268"/>
      <c r="I145" s="4"/>
      <c r="J145" s="4"/>
      <c r="K145" s="4"/>
      <c r="L145" s="4"/>
    </row>
    <row r="146" spans="1:12" ht="15">
      <c r="A146" s="118"/>
      <c r="B146" s="118"/>
      <c r="C146" s="118"/>
      <c r="D146" s="118"/>
      <c r="E146" s="5"/>
      <c r="F146" s="5"/>
      <c r="G146" s="5"/>
      <c r="H146" s="4"/>
      <c r="I146" s="4"/>
      <c r="J146" s="4"/>
      <c r="K146" s="4"/>
      <c r="L146" s="4"/>
    </row>
    <row r="147" spans="5:7" ht="15">
      <c r="E147" s="4"/>
      <c r="F147" s="4"/>
      <c r="G147" s="4"/>
    </row>
    <row r="148" spans="5:7" ht="15">
      <c r="E148" s="92"/>
      <c r="F148" s="92"/>
      <c r="G148" s="92"/>
    </row>
    <row r="151" spans="5:6" ht="15">
      <c r="E151" s="45"/>
      <c r="F151" s="45"/>
    </row>
    <row r="152" spans="5:6" ht="15">
      <c r="E152" s="45"/>
      <c r="F152" s="45"/>
    </row>
    <row r="153" spans="5:6" ht="15">
      <c r="E153" s="45"/>
      <c r="F153" s="45"/>
    </row>
    <row r="154" spans="5:6" ht="15">
      <c r="E154" s="45"/>
      <c r="F154" s="45"/>
    </row>
    <row r="155" spans="5:6" ht="15">
      <c r="E155" s="45"/>
      <c r="F155" s="45"/>
    </row>
    <row r="156" spans="5:7" ht="15">
      <c r="E156" s="94"/>
      <c r="F156" s="94"/>
      <c r="G156" s="94"/>
    </row>
    <row r="157" spans="5:7" ht="15">
      <c r="E157" s="94"/>
      <c r="F157" s="94"/>
      <c r="G157" s="94"/>
    </row>
    <row r="158" spans="5:7" ht="15">
      <c r="E158" s="118"/>
      <c r="F158" s="4"/>
      <c r="G158" s="4"/>
    </row>
  </sheetData>
  <sheetProtection/>
  <mergeCells count="22">
    <mergeCell ref="A136:A137"/>
    <mergeCell ref="E22:G22"/>
    <mergeCell ref="A21:G21"/>
    <mergeCell ref="A3:L3"/>
    <mergeCell ref="A145:H145"/>
    <mergeCell ref="A61:A62"/>
    <mergeCell ref="A103:G103"/>
    <mergeCell ref="A60:D60"/>
    <mergeCell ref="E104:G104"/>
    <mergeCell ref="A135:D135"/>
    <mergeCell ref="B61:D61"/>
    <mergeCell ref="A113:A114"/>
    <mergeCell ref="A128:A129"/>
    <mergeCell ref="A104:A105"/>
    <mergeCell ref="B104:D104"/>
    <mergeCell ref="A127:C127"/>
    <mergeCell ref="B22:D22"/>
    <mergeCell ref="A1:L1"/>
    <mergeCell ref="A2:L2"/>
    <mergeCell ref="A5:L5"/>
    <mergeCell ref="A19:L19"/>
    <mergeCell ref="A22:A23"/>
  </mergeCells>
  <conditionalFormatting sqref="I25:I57">
    <cfRule type="cellIs" priority="5" dxfId="29" operator="equal" stopIfTrue="1">
      <formula>TRUE</formula>
    </cfRule>
  </conditionalFormatting>
  <conditionalFormatting sqref="J25:J57">
    <cfRule type="cellIs" priority="4" dxfId="29" operator="equal" stopIfTrue="1">
      <formula>TRUE</formula>
    </cfRule>
  </conditionalFormatting>
  <conditionalFormatting sqref="F64:F100">
    <cfRule type="cellIs" priority="3" dxfId="29" operator="equal" stopIfTrue="1">
      <formula>TRUE</formula>
    </cfRule>
  </conditionalFormatting>
  <conditionalFormatting sqref="I107:I109">
    <cfRule type="cellIs" priority="2" dxfId="29" operator="equal" stopIfTrue="1">
      <formula>TRUE</formula>
    </cfRule>
  </conditionalFormatting>
  <conditionalFormatting sqref="J107:J109">
    <cfRule type="cellIs" priority="1" dxfId="29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7"/>
  <sheetViews>
    <sheetView showGridLines="0" zoomScale="80" zoomScaleNormal="80" zoomScalePageLayoutView="0" workbookViewId="0" topLeftCell="A1">
      <pane ySplit="20" topLeftCell="A22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28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20.25">
      <c r="A6" s="77"/>
    </row>
    <row r="7" spans="1:2" ht="15">
      <c r="A7" s="42" t="s">
        <v>306</v>
      </c>
      <c r="B7" s="61"/>
    </row>
    <row r="8" spans="2:9" s="45" customFormat="1" ht="12.75">
      <c r="B8" s="252">
        <v>2014</v>
      </c>
      <c r="C8" s="253"/>
      <c r="D8" s="253"/>
      <c r="E8" s="254"/>
      <c r="F8" s="253">
        <v>2013</v>
      </c>
      <c r="G8" s="253"/>
      <c r="H8" s="253"/>
      <c r="I8" s="255"/>
    </row>
    <row r="9" spans="1:9" s="45" customFormat="1" ht="12.75">
      <c r="A9" s="63"/>
      <c r="B9" s="46" t="s">
        <v>7</v>
      </c>
      <c r="C9" s="64" t="s">
        <v>8</v>
      </c>
      <c r="D9" s="46" t="s">
        <v>9</v>
      </c>
      <c r="E9" s="65" t="s">
        <v>10</v>
      </c>
      <c r="F9" s="62" t="s">
        <v>7</v>
      </c>
      <c r="G9" s="64" t="s">
        <v>8</v>
      </c>
      <c r="H9" s="46" t="s">
        <v>9</v>
      </c>
      <c r="I9" s="46" t="s">
        <v>10</v>
      </c>
    </row>
    <row r="10" spans="1:9" s="5" customFormat="1" ht="12.75">
      <c r="A10" s="11" t="s">
        <v>6</v>
      </c>
      <c r="B10" s="12">
        <v>2358</v>
      </c>
      <c r="C10" s="12">
        <v>2744</v>
      </c>
      <c r="D10" s="12">
        <v>2559</v>
      </c>
      <c r="E10" s="13">
        <v>864</v>
      </c>
      <c r="F10" s="14">
        <v>8808</v>
      </c>
      <c r="G10" s="12">
        <v>8595</v>
      </c>
      <c r="H10" s="12">
        <v>7394</v>
      </c>
      <c r="I10" s="12">
        <v>2338</v>
      </c>
    </row>
    <row r="11" spans="1:9" s="5" customFormat="1" ht="12.75">
      <c r="A11" s="15"/>
      <c r="B11" s="39">
        <v>0.2227891</v>
      </c>
      <c r="C11" s="39">
        <v>0.2592593</v>
      </c>
      <c r="D11" s="39">
        <v>0.24178</v>
      </c>
      <c r="E11" s="66">
        <v>0.0816327</v>
      </c>
      <c r="F11" s="67">
        <v>0.2699439</v>
      </c>
      <c r="G11" s="67">
        <v>0.263416</v>
      </c>
      <c r="H11" s="67">
        <v>0.2266082</v>
      </c>
      <c r="I11" s="67">
        <v>0.0716541</v>
      </c>
    </row>
    <row r="12" spans="1:9" s="5" customFormat="1" ht="16.5" customHeight="1">
      <c r="A12" s="7"/>
      <c r="B12" s="83"/>
      <c r="C12" s="83"/>
      <c r="D12" s="83"/>
      <c r="E12" s="83"/>
      <c r="G12" s="83"/>
      <c r="H12" s="83"/>
      <c r="I12" s="83"/>
    </row>
    <row r="13" spans="1:9" ht="15">
      <c r="A13" s="42" t="s">
        <v>305</v>
      </c>
      <c r="B13" s="173"/>
      <c r="C13" s="174"/>
      <c r="D13" s="173"/>
      <c r="E13" s="173"/>
      <c r="F13" s="173"/>
      <c r="G13" s="174"/>
      <c r="H13" s="173"/>
      <c r="I13" s="173"/>
    </row>
    <row r="14" spans="1:3" ht="15">
      <c r="A14" s="45"/>
      <c r="B14" s="46">
        <v>2014</v>
      </c>
      <c r="C14" s="46">
        <v>2013</v>
      </c>
    </row>
    <row r="15" spans="1:3" s="45" customFormat="1" ht="12.75">
      <c r="A15" s="41" t="s">
        <v>5</v>
      </c>
      <c r="B15" s="33">
        <v>63247</v>
      </c>
      <c r="C15" s="33" t="s">
        <v>164</v>
      </c>
    </row>
    <row r="16" spans="1:3" s="45" customFormat="1" ht="12.75">
      <c r="A16" s="41" t="s">
        <v>307</v>
      </c>
      <c r="B16" s="33">
        <v>1988</v>
      </c>
      <c r="C16" s="33">
        <v>2321</v>
      </c>
    </row>
    <row r="17" spans="1:3" s="45" customFormat="1" ht="12.75">
      <c r="A17" s="41" t="s">
        <v>0</v>
      </c>
      <c r="B17" s="54">
        <v>4118</v>
      </c>
      <c r="C17" s="54">
        <v>2160</v>
      </c>
    </row>
    <row r="18" spans="1:3" s="45" customFormat="1" ht="12.75">
      <c r="A18" s="41" t="s">
        <v>22</v>
      </c>
      <c r="B18" s="38">
        <v>65</v>
      </c>
      <c r="C18" s="38">
        <v>100</v>
      </c>
    </row>
    <row r="19" spans="1:3" s="45" customFormat="1" ht="12.75">
      <c r="A19" s="41" t="s">
        <v>21</v>
      </c>
      <c r="B19" s="33">
        <v>1957</v>
      </c>
      <c r="C19" s="33">
        <v>2183</v>
      </c>
    </row>
    <row r="20" spans="1:2" ht="15">
      <c r="A20" s="88"/>
      <c r="B20" s="61"/>
    </row>
    <row r="21" spans="1:12" ht="20.25">
      <c r="A21" s="263" t="s">
        <v>29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</row>
    <row r="22" ht="18.75">
      <c r="A22" s="81"/>
    </row>
    <row r="23" spans="1:23" s="4" customFormat="1" ht="15">
      <c r="A23" s="266" t="s">
        <v>426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</row>
    <row r="24" spans="1:23" s="4" customFormat="1" ht="15">
      <c r="A24" s="248" t="s">
        <v>1</v>
      </c>
      <c r="B24" s="238">
        <v>2014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40"/>
      <c r="M24" s="256">
        <v>2013</v>
      </c>
      <c r="N24" s="257"/>
      <c r="O24" s="257"/>
      <c r="P24" s="257"/>
      <c r="Q24" s="257"/>
      <c r="R24" s="257"/>
      <c r="S24" s="257"/>
      <c r="T24" s="257"/>
      <c r="U24" s="257"/>
      <c r="V24" s="257"/>
      <c r="W24" s="258"/>
    </row>
    <row r="25" spans="1:23" s="5" customFormat="1" ht="12.75">
      <c r="A25" s="272"/>
      <c r="B25" s="244" t="s">
        <v>7</v>
      </c>
      <c r="C25" s="245"/>
      <c r="D25" s="244" t="s">
        <v>31</v>
      </c>
      <c r="E25" s="245"/>
      <c r="F25" s="244" t="s">
        <v>32</v>
      </c>
      <c r="G25" s="245"/>
      <c r="H25" s="244" t="s">
        <v>33</v>
      </c>
      <c r="I25" s="245"/>
      <c r="J25" s="244" t="s">
        <v>390</v>
      </c>
      <c r="K25" s="245"/>
      <c r="L25" s="234" t="s">
        <v>30</v>
      </c>
      <c r="M25" s="243" t="s">
        <v>7</v>
      </c>
      <c r="N25" s="242"/>
      <c r="O25" s="241" t="s">
        <v>31</v>
      </c>
      <c r="P25" s="242"/>
      <c r="Q25" s="241" t="s">
        <v>32</v>
      </c>
      <c r="R25" s="242"/>
      <c r="S25" s="241" t="s">
        <v>33</v>
      </c>
      <c r="T25" s="242"/>
      <c r="U25" s="241" t="s">
        <v>390</v>
      </c>
      <c r="V25" s="242"/>
      <c r="W25" s="259" t="s">
        <v>30</v>
      </c>
    </row>
    <row r="26" spans="1:23" s="5" customFormat="1" ht="12.75">
      <c r="A26" s="249"/>
      <c r="B26" s="19" t="s">
        <v>11</v>
      </c>
      <c r="C26" s="19" t="s">
        <v>12</v>
      </c>
      <c r="D26" s="19" t="s">
        <v>11</v>
      </c>
      <c r="E26" s="19" t="s">
        <v>12</v>
      </c>
      <c r="F26" s="19" t="s">
        <v>11</v>
      </c>
      <c r="G26" s="19" t="s">
        <v>12</v>
      </c>
      <c r="H26" s="19" t="s">
        <v>11</v>
      </c>
      <c r="I26" s="19" t="s">
        <v>12</v>
      </c>
      <c r="J26" s="19" t="s">
        <v>11</v>
      </c>
      <c r="K26" s="19" t="s">
        <v>12</v>
      </c>
      <c r="L26" s="235"/>
      <c r="M26" s="20" t="s">
        <v>11</v>
      </c>
      <c r="N26" s="19" t="s">
        <v>12</v>
      </c>
      <c r="O26" s="19" t="s">
        <v>11</v>
      </c>
      <c r="P26" s="19" t="s">
        <v>12</v>
      </c>
      <c r="Q26" s="19" t="s">
        <v>11</v>
      </c>
      <c r="R26" s="19" t="s">
        <v>12</v>
      </c>
      <c r="S26" s="19" t="s">
        <v>11</v>
      </c>
      <c r="T26" s="19" t="s">
        <v>12</v>
      </c>
      <c r="U26" s="19" t="s">
        <v>11</v>
      </c>
      <c r="V26" s="19" t="s">
        <v>12</v>
      </c>
      <c r="W26" s="260"/>
    </row>
    <row r="27" spans="1:23" s="5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01"/>
      <c r="K27" s="101"/>
      <c r="L27" s="128"/>
      <c r="M27" s="102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5" customFormat="1" ht="12.75">
      <c r="A28" s="36" t="s">
        <v>13</v>
      </c>
      <c r="B28" s="21" t="s">
        <v>444</v>
      </c>
      <c r="C28" s="21" t="s">
        <v>444</v>
      </c>
      <c r="D28" s="21" t="s">
        <v>444</v>
      </c>
      <c r="E28" s="21" t="s">
        <v>444</v>
      </c>
      <c r="F28" s="21" t="s">
        <v>444</v>
      </c>
      <c r="G28" s="21" t="s">
        <v>444</v>
      </c>
      <c r="H28" s="21" t="s">
        <v>444</v>
      </c>
      <c r="I28" s="21" t="s">
        <v>444</v>
      </c>
      <c r="J28" s="21" t="s">
        <v>444</v>
      </c>
      <c r="K28" s="21" t="s">
        <v>444</v>
      </c>
      <c r="L28" s="24">
        <v>2</v>
      </c>
      <c r="M28" s="25">
        <v>17</v>
      </c>
      <c r="N28" s="203">
        <v>0.3695652</v>
      </c>
      <c r="O28" s="21">
        <v>24</v>
      </c>
      <c r="P28" s="203">
        <v>0.5217391</v>
      </c>
      <c r="Q28" s="21">
        <v>25</v>
      </c>
      <c r="R28" s="203">
        <v>0.5434783</v>
      </c>
      <c r="S28" s="21">
        <v>25</v>
      </c>
      <c r="T28" s="203">
        <v>0.5434783</v>
      </c>
      <c r="U28" s="202">
        <v>21</v>
      </c>
      <c r="V28" s="203">
        <v>0.4565217</v>
      </c>
      <c r="W28" s="21">
        <v>46</v>
      </c>
    </row>
    <row r="29" spans="1:23" s="5" customFormat="1" ht="12.75">
      <c r="A29" s="36" t="s">
        <v>79</v>
      </c>
      <c r="B29" s="21">
        <v>108</v>
      </c>
      <c r="C29" s="203">
        <v>0.398524</v>
      </c>
      <c r="D29" s="21">
        <v>196</v>
      </c>
      <c r="E29" s="203">
        <v>0.7232472</v>
      </c>
      <c r="F29" s="21">
        <v>230</v>
      </c>
      <c r="G29" s="203">
        <v>0.8487085</v>
      </c>
      <c r="H29" s="21">
        <v>242</v>
      </c>
      <c r="I29" s="203">
        <v>0.8929889</v>
      </c>
      <c r="J29" s="208">
        <v>29</v>
      </c>
      <c r="K29" s="209">
        <v>0.1070111</v>
      </c>
      <c r="L29" s="24">
        <v>271</v>
      </c>
      <c r="M29" s="25">
        <v>314</v>
      </c>
      <c r="N29" s="203">
        <v>0.4120735</v>
      </c>
      <c r="O29" s="21">
        <v>537</v>
      </c>
      <c r="P29" s="203">
        <v>0.7047244</v>
      </c>
      <c r="Q29" s="21">
        <v>647</v>
      </c>
      <c r="R29" s="203">
        <v>0.8490814</v>
      </c>
      <c r="S29" s="21">
        <v>686</v>
      </c>
      <c r="T29" s="203">
        <v>0.9002625</v>
      </c>
      <c r="U29" s="202">
        <v>76</v>
      </c>
      <c r="V29" s="203">
        <v>0.0997375</v>
      </c>
      <c r="W29" s="21">
        <v>762</v>
      </c>
    </row>
    <row r="30" spans="1:23" s="5" customFormat="1" ht="12.75">
      <c r="A30" s="36" t="s">
        <v>80</v>
      </c>
      <c r="B30" s="21">
        <v>43</v>
      </c>
      <c r="C30" s="203">
        <v>0.4942529</v>
      </c>
      <c r="D30" s="21">
        <v>59</v>
      </c>
      <c r="E30" s="203">
        <v>0.6781609</v>
      </c>
      <c r="F30" s="21">
        <v>75</v>
      </c>
      <c r="G30" s="203">
        <v>0.862069</v>
      </c>
      <c r="H30" s="21">
        <v>80</v>
      </c>
      <c r="I30" s="203">
        <v>0.9195402</v>
      </c>
      <c r="J30" s="208">
        <v>7</v>
      </c>
      <c r="K30" s="209">
        <v>0.0804598</v>
      </c>
      <c r="L30" s="24">
        <v>87</v>
      </c>
      <c r="M30" s="25">
        <v>79</v>
      </c>
      <c r="N30" s="203">
        <v>0.5231788</v>
      </c>
      <c r="O30" s="21">
        <v>114</v>
      </c>
      <c r="P30" s="203">
        <v>0.7549669</v>
      </c>
      <c r="Q30" s="21">
        <v>136</v>
      </c>
      <c r="R30" s="203">
        <v>0.9006623</v>
      </c>
      <c r="S30" s="21">
        <v>140</v>
      </c>
      <c r="T30" s="203">
        <v>0.9271523</v>
      </c>
      <c r="U30" s="202">
        <v>11</v>
      </c>
      <c r="V30" s="203">
        <v>0.0728477</v>
      </c>
      <c r="W30" s="21">
        <v>151</v>
      </c>
    </row>
    <row r="31" spans="1:23" s="5" customFormat="1" ht="12.75">
      <c r="A31" s="36" t="s">
        <v>46</v>
      </c>
      <c r="B31" s="21">
        <v>126</v>
      </c>
      <c r="C31" s="203">
        <v>0.6</v>
      </c>
      <c r="D31" s="21">
        <v>160</v>
      </c>
      <c r="E31" s="203">
        <v>0.7619048</v>
      </c>
      <c r="F31" s="21">
        <v>185</v>
      </c>
      <c r="G31" s="203">
        <v>0.8809524</v>
      </c>
      <c r="H31" s="21">
        <v>195</v>
      </c>
      <c r="I31" s="203">
        <v>0.9285714</v>
      </c>
      <c r="J31" s="208">
        <v>15</v>
      </c>
      <c r="K31" s="209">
        <v>0.0714286</v>
      </c>
      <c r="L31" s="24">
        <v>210</v>
      </c>
      <c r="M31" s="25">
        <v>739</v>
      </c>
      <c r="N31" s="203">
        <v>0.4916833</v>
      </c>
      <c r="O31" s="21">
        <v>1119</v>
      </c>
      <c r="P31" s="203">
        <v>0.744511</v>
      </c>
      <c r="Q31" s="21">
        <v>1344</v>
      </c>
      <c r="R31" s="203">
        <v>0.8942116</v>
      </c>
      <c r="S31" s="21">
        <v>1398</v>
      </c>
      <c r="T31" s="203">
        <v>0.9301397</v>
      </c>
      <c r="U31" s="202">
        <v>105</v>
      </c>
      <c r="V31" s="203">
        <v>0.0698603</v>
      </c>
      <c r="W31" s="21">
        <v>1503</v>
      </c>
    </row>
    <row r="32" spans="1:23" s="5" customFormat="1" ht="12.75">
      <c r="A32" s="36" t="s">
        <v>68</v>
      </c>
      <c r="B32" s="21">
        <v>66</v>
      </c>
      <c r="C32" s="203">
        <v>0.2538462</v>
      </c>
      <c r="D32" s="21">
        <v>138</v>
      </c>
      <c r="E32" s="203">
        <v>0.5307692</v>
      </c>
      <c r="F32" s="21">
        <v>191</v>
      </c>
      <c r="G32" s="203">
        <v>0.7346154</v>
      </c>
      <c r="H32" s="21">
        <v>216</v>
      </c>
      <c r="I32" s="203">
        <v>0.8307692</v>
      </c>
      <c r="J32" s="208">
        <v>44</v>
      </c>
      <c r="K32" s="209">
        <v>0.1692308</v>
      </c>
      <c r="L32" s="24">
        <v>260</v>
      </c>
      <c r="M32" s="25">
        <v>531</v>
      </c>
      <c r="N32" s="203">
        <v>0.2186085</v>
      </c>
      <c r="O32" s="21">
        <v>1096</v>
      </c>
      <c r="P32" s="203">
        <v>0.4512145</v>
      </c>
      <c r="Q32" s="21">
        <v>1693</v>
      </c>
      <c r="R32" s="203">
        <v>0.6969946</v>
      </c>
      <c r="S32" s="21">
        <v>1941</v>
      </c>
      <c r="T32" s="203">
        <v>0.7990943</v>
      </c>
      <c r="U32" s="202">
        <v>488</v>
      </c>
      <c r="V32" s="203">
        <v>0.2009057</v>
      </c>
      <c r="W32" s="21">
        <v>2429</v>
      </c>
    </row>
    <row r="33" spans="1:23" s="5" customFormat="1" ht="12.75">
      <c r="A33" s="36" t="s">
        <v>81</v>
      </c>
      <c r="B33" s="21">
        <v>74</v>
      </c>
      <c r="C33" s="203">
        <v>0.4277457</v>
      </c>
      <c r="D33" s="21">
        <v>118</v>
      </c>
      <c r="E33" s="203">
        <v>0.6820809</v>
      </c>
      <c r="F33" s="21">
        <v>137</v>
      </c>
      <c r="G33" s="203">
        <v>0.7919075</v>
      </c>
      <c r="H33" s="21">
        <v>149</v>
      </c>
      <c r="I33" s="203">
        <v>0.8612717</v>
      </c>
      <c r="J33" s="208">
        <v>24</v>
      </c>
      <c r="K33" s="209">
        <v>0.1387283</v>
      </c>
      <c r="L33" s="24">
        <v>173</v>
      </c>
      <c r="M33" s="25">
        <v>228</v>
      </c>
      <c r="N33" s="203">
        <v>0.3454545</v>
      </c>
      <c r="O33" s="21">
        <v>394</v>
      </c>
      <c r="P33" s="203">
        <v>0.5969697</v>
      </c>
      <c r="Q33" s="21">
        <v>504</v>
      </c>
      <c r="R33" s="203">
        <v>0.7636364</v>
      </c>
      <c r="S33" s="21">
        <v>550</v>
      </c>
      <c r="T33" s="203">
        <v>0.8333333</v>
      </c>
      <c r="U33" s="202">
        <v>110</v>
      </c>
      <c r="V33" s="203">
        <v>0.1666667</v>
      </c>
      <c r="W33" s="21">
        <v>660</v>
      </c>
    </row>
    <row r="34" spans="1:23" s="5" customFormat="1" ht="12.75">
      <c r="A34" s="36" t="s">
        <v>82</v>
      </c>
      <c r="B34" s="21">
        <v>9</v>
      </c>
      <c r="C34" s="203">
        <v>0.3214286</v>
      </c>
      <c r="D34" s="21">
        <v>14</v>
      </c>
      <c r="E34" s="203">
        <v>0.5</v>
      </c>
      <c r="F34" s="21">
        <v>19</v>
      </c>
      <c r="G34" s="203">
        <v>0.6785714</v>
      </c>
      <c r="H34" s="21">
        <v>21</v>
      </c>
      <c r="I34" s="203">
        <v>0.75</v>
      </c>
      <c r="J34" s="208">
        <v>7</v>
      </c>
      <c r="K34" s="209">
        <v>0.25</v>
      </c>
      <c r="L34" s="24">
        <v>28</v>
      </c>
      <c r="M34" s="25">
        <v>11</v>
      </c>
      <c r="N34" s="203">
        <v>0.3548387</v>
      </c>
      <c r="O34" s="21">
        <v>16</v>
      </c>
      <c r="P34" s="203">
        <v>0.516129</v>
      </c>
      <c r="Q34" s="21">
        <v>20</v>
      </c>
      <c r="R34" s="203">
        <v>0.6451613</v>
      </c>
      <c r="S34" s="21">
        <v>21</v>
      </c>
      <c r="T34" s="203">
        <v>0.6774194</v>
      </c>
      <c r="U34" s="202">
        <v>10</v>
      </c>
      <c r="V34" s="203">
        <v>0.3225806</v>
      </c>
      <c r="W34" s="21">
        <v>31</v>
      </c>
    </row>
    <row r="35" spans="1:23" s="5" customFormat="1" ht="12.75">
      <c r="A35" s="36" t="s">
        <v>69</v>
      </c>
      <c r="B35" s="21">
        <v>71</v>
      </c>
      <c r="C35" s="203">
        <v>0.4493671</v>
      </c>
      <c r="D35" s="21">
        <v>113</v>
      </c>
      <c r="E35" s="203">
        <v>0.7151899</v>
      </c>
      <c r="F35" s="21">
        <v>137</v>
      </c>
      <c r="G35" s="203">
        <v>0.8670886</v>
      </c>
      <c r="H35" s="21">
        <v>147</v>
      </c>
      <c r="I35" s="203">
        <v>0.9303797</v>
      </c>
      <c r="J35" s="208">
        <v>11</v>
      </c>
      <c r="K35" s="209">
        <v>0.0696203</v>
      </c>
      <c r="L35" s="24">
        <v>158</v>
      </c>
      <c r="M35" s="25">
        <v>499</v>
      </c>
      <c r="N35" s="203">
        <v>0.2963183</v>
      </c>
      <c r="O35" s="21">
        <v>931</v>
      </c>
      <c r="P35" s="203">
        <v>0.5528504</v>
      </c>
      <c r="Q35" s="21">
        <v>1297</v>
      </c>
      <c r="R35" s="203">
        <v>0.77019</v>
      </c>
      <c r="S35" s="21">
        <v>1424</v>
      </c>
      <c r="T35" s="203">
        <v>0.8456057</v>
      </c>
      <c r="U35" s="202">
        <v>260</v>
      </c>
      <c r="V35" s="203">
        <v>0.1543943</v>
      </c>
      <c r="W35" s="21">
        <v>1684</v>
      </c>
    </row>
    <row r="36" spans="1:23" s="5" customFormat="1" ht="12.75">
      <c r="A36" s="36" t="s">
        <v>163</v>
      </c>
      <c r="B36" s="21">
        <v>8</v>
      </c>
      <c r="C36" s="203">
        <v>0.4444444</v>
      </c>
      <c r="D36" s="21">
        <v>13</v>
      </c>
      <c r="E36" s="203">
        <v>0.7222222</v>
      </c>
      <c r="F36" s="21">
        <v>18</v>
      </c>
      <c r="G36" s="203">
        <v>1</v>
      </c>
      <c r="H36" s="21">
        <v>18</v>
      </c>
      <c r="I36" s="203">
        <v>1</v>
      </c>
      <c r="J36" s="208">
        <v>0</v>
      </c>
      <c r="K36" s="209">
        <v>0</v>
      </c>
      <c r="L36" s="24">
        <v>18</v>
      </c>
      <c r="M36" s="25">
        <v>8</v>
      </c>
      <c r="N36" s="203">
        <v>0.2580645</v>
      </c>
      <c r="O36" s="21">
        <v>18</v>
      </c>
      <c r="P36" s="203">
        <v>0.5806452</v>
      </c>
      <c r="Q36" s="21">
        <v>25</v>
      </c>
      <c r="R36" s="203">
        <v>0.8064516</v>
      </c>
      <c r="S36" s="21">
        <v>27</v>
      </c>
      <c r="T36" s="203">
        <v>0.8709677</v>
      </c>
      <c r="U36" s="202">
        <v>4</v>
      </c>
      <c r="V36" s="203">
        <v>0.1290323</v>
      </c>
      <c r="W36" s="21">
        <v>31</v>
      </c>
    </row>
    <row r="37" spans="1:23" s="5" customFormat="1" ht="12.75">
      <c r="A37" s="36" t="s">
        <v>83</v>
      </c>
      <c r="B37" s="21">
        <v>3</v>
      </c>
      <c r="C37" s="203">
        <v>0.3333333</v>
      </c>
      <c r="D37" s="21">
        <v>5</v>
      </c>
      <c r="E37" s="203">
        <v>0.5555556</v>
      </c>
      <c r="F37" s="21">
        <v>6</v>
      </c>
      <c r="G37" s="203">
        <v>0.6666667</v>
      </c>
      <c r="H37" s="21">
        <v>6</v>
      </c>
      <c r="I37" s="203">
        <v>0.6666667</v>
      </c>
      <c r="J37" s="208">
        <v>3</v>
      </c>
      <c r="K37" s="209">
        <v>0.3333333</v>
      </c>
      <c r="L37" s="24">
        <v>9</v>
      </c>
      <c r="M37" s="25">
        <v>3</v>
      </c>
      <c r="N37" s="203">
        <v>0.25</v>
      </c>
      <c r="O37" s="21">
        <v>7</v>
      </c>
      <c r="P37" s="203">
        <v>0.5833333</v>
      </c>
      <c r="Q37" s="21">
        <v>9</v>
      </c>
      <c r="R37" s="203">
        <v>0.75</v>
      </c>
      <c r="S37" s="21">
        <v>9</v>
      </c>
      <c r="T37" s="203">
        <v>0.75</v>
      </c>
      <c r="U37" s="202">
        <v>3</v>
      </c>
      <c r="V37" s="203">
        <v>0.25</v>
      </c>
      <c r="W37" s="21">
        <v>12</v>
      </c>
    </row>
    <row r="38" spans="1:23" s="5" customFormat="1" ht="12.75">
      <c r="A38" s="36" t="s">
        <v>48</v>
      </c>
      <c r="B38" s="21">
        <v>106</v>
      </c>
      <c r="C38" s="203">
        <v>0.4416667</v>
      </c>
      <c r="D38" s="21">
        <v>168</v>
      </c>
      <c r="E38" s="203">
        <v>0.7</v>
      </c>
      <c r="F38" s="21">
        <v>204</v>
      </c>
      <c r="G38" s="203">
        <v>0.85</v>
      </c>
      <c r="H38" s="21">
        <v>216</v>
      </c>
      <c r="I38" s="203">
        <v>0.9</v>
      </c>
      <c r="J38" s="208">
        <v>24</v>
      </c>
      <c r="K38" s="209">
        <v>0.1</v>
      </c>
      <c r="L38" s="24">
        <v>240</v>
      </c>
      <c r="M38" s="25">
        <v>389</v>
      </c>
      <c r="N38" s="203">
        <v>0.4081847</v>
      </c>
      <c r="O38" s="21">
        <v>670</v>
      </c>
      <c r="P38" s="203">
        <v>0.703043</v>
      </c>
      <c r="Q38" s="21">
        <v>840</v>
      </c>
      <c r="R38" s="203">
        <v>0.8814271</v>
      </c>
      <c r="S38" s="21">
        <v>875</v>
      </c>
      <c r="T38" s="203">
        <v>0.9181532</v>
      </c>
      <c r="U38" s="202">
        <v>78</v>
      </c>
      <c r="V38" s="203">
        <v>0.0818468</v>
      </c>
      <c r="W38" s="21">
        <v>953</v>
      </c>
    </row>
    <row r="39" spans="1:23" s="5" customFormat="1" ht="12.75">
      <c r="A39" s="36" t="s">
        <v>49</v>
      </c>
      <c r="B39" s="21">
        <v>30</v>
      </c>
      <c r="C39" s="203">
        <v>0.8108108</v>
      </c>
      <c r="D39" s="21">
        <v>34</v>
      </c>
      <c r="E39" s="203">
        <v>0.9189189</v>
      </c>
      <c r="F39" s="21">
        <v>36</v>
      </c>
      <c r="G39" s="203">
        <v>0.972973</v>
      </c>
      <c r="H39" s="21">
        <v>36</v>
      </c>
      <c r="I39" s="203">
        <v>0.972973</v>
      </c>
      <c r="J39" s="208">
        <v>1</v>
      </c>
      <c r="K39" s="209">
        <v>0.027027</v>
      </c>
      <c r="L39" s="24">
        <v>37</v>
      </c>
      <c r="M39" s="25">
        <v>51</v>
      </c>
      <c r="N39" s="203">
        <v>0.4214876</v>
      </c>
      <c r="O39" s="21">
        <v>83</v>
      </c>
      <c r="P39" s="203">
        <v>0.6859504</v>
      </c>
      <c r="Q39" s="21">
        <v>106</v>
      </c>
      <c r="R39" s="203">
        <v>0.8760331</v>
      </c>
      <c r="S39" s="21">
        <v>113</v>
      </c>
      <c r="T39" s="203">
        <v>0.9338843</v>
      </c>
      <c r="U39" s="202">
        <v>8</v>
      </c>
      <c r="V39" s="203">
        <v>0.0661157</v>
      </c>
      <c r="W39" s="21">
        <v>121</v>
      </c>
    </row>
    <row r="40" spans="1:23" s="5" customFormat="1" ht="12.75">
      <c r="A40" s="36" t="s">
        <v>85</v>
      </c>
      <c r="B40" s="21">
        <v>25</v>
      </c>
      <c r="C40" s="203">
        <v>0.297619</v>
      </c>
      <c r="D40" s="21">
        <v>50</v>
      </c>
      <c r="E40" s="203">
        <v>0.5952381</v>
      </c>
      <c r="F40" s="21">
        <v>79</v>
      </c>
      <c r="G40" s="203">
        <v>0.9404762</v>
      </c>
      <c r="H40" s="21">
        <v>79</v>
      </c>
      <c r="I40" s="203">
        <v>0.9404762</v>
      </c>
      <c r="J40" s="208">
        <v>5</v>
      </c>
      <c r="K40" s="209">
        <v>0.0595238</v>
      </c>
      <c r="L40" s="24">
        <v>84</v>
      </c>
      <c r="M40" s="25">
        <v>109</v>
      </c>
      <c r="N40" s="203">
        <v>0.2945946</v>
      </c>
      <c r="O40" s="21">
        <v>224</v>
      </c>
      <c r="P40" s="203">
        <v>0.6054054</v>
      </c>
      <c r="Q40" s="21">
        <v>318</v>
      </c>
      <c r="R40" s="203">
        <v>0.8594595</v>
      </c>
      <c r="S40" s="21">
        <v>321</v>
      </c>
      <c r="T40" s="203">
        <v>0.8675676</v>
      </c>
      <c r="U40" s="202">
        <v>49</v>
      </c>
      <c r="V40" s="203">
        <v>0.1324324</v>
      </c>
      <c r="W40" s="21">
        <v>370</v>
      </c>
    </row>
    <row r="41" spans="1:23" s="5" customFormat="1" ht="12.75">
      <c r="A41" s="36" t="s">
        <v>50</v>
      </c>
      <c r="B41" s="21">
        <v>342</v>
      </c>
      <c r="C41" s="203">
        <v>0.1052956</v>
      </c>
      <c r="D41" s="21">
        <v>1423</v>
      </c>
      <c r="E41" s="203">
        <v>0.4381158</v>
      </c>
      <c r="F41" s="21">
        <v>2535</v>
      </c>
      <c r="G41" s="203">
        <v>0.7804803</v>
      </c>
      <c r="H41" s="21">
        <v>2880</v>
      </c>
      <c r="I41" s="203">
        <v>0.8866995</v>
      </c>
      <c r="J41" s="208">
        <v>368</v>
      </c>
      <c r="K41" s="209">
        <v>0.1133005</v>
      </c>
      <c r="L41" s="24">
        <v>3248</v>
      </c>
      <c r="M41" s="25">
        <v>464</v>
      </c>
      <c r="N41" s="203">
        <v>0.1040825</v>
      </c>
      <c r="O41" s="21">
        <v>1798</v>
      </c>
      <c r="P41" s="203">
        <v>0.4033199</v>
      </c>
      <c r="Q41" s="21">
        <v>3334</v>
      </c>
      <c r="R41" s="203">
        <v>0.747869</v>
      </c>
      <c r="S41" s="21">
        <v>3855</v>
      </c>
      <c r="T41" s="203">
        <v>0.8647376</v>
      </c>
      <c r="U41" s="202">
        <v>603</v>
      </c>
      <c r="V41" s="203">
        <v>0.1352624</v>
      </c>
      <c r="W41" s="21">
        <v>4458</v>
      </c>
    </row>
    <row r="42" spans="1:23" s="5" customFormat="1" ht="12.75">
      <c r="A42" s="36" t="s">
        <v>52</v>
      </c>
      <c r="B42" s="21">
        <v>75</v>
      </c>
      <c r="C42" s="203">
        <v>0.326087</v>
      </c>
      <c r="D42" s="21">
        <v>135</v>
      </c>
      <c r="E42" s="203">
        <v>0.5869565</v>
      </c>
      <c r="F42" s="21">
        <v>191</v>
      </c>
      <c r="G42" s="203">
        <v>0.8304348</v>
      </c>
      <c r="H42" s="21">
        <v>204</v>
      </c>
      <c r="I42" s="203">
        <v>0.8869565</v>
      </c>
      <c r="J42" s="208">
        <v>26</v>
      </c>
      <c r="K42" s="209">
        <v>0.1130435</v>
      </c>
      <c r="L42" s="24">
        <v>230</v>
      </c>
      <c r="M42" s="25">
        <v>254</v>
      </c>
      <c r="N42" s="203">
        <v>0.2734123</v>
      </c>
      <c r="O42" s="21">
        <v>491</v>
      </c>
      <c r="P42" s="203">
        <v>0.5285253</v>
      </c>
      <c r="Q42" s="21">
        <v>697</v>
      </c>
      <c r="R42" s="203">
        <v>0.7502691</v>
      </c>
      <c r="S42" s="21">
        <v>770</v>
      </c>
      <c r="T42" s="203">
        <v>0.8288482</v>
      </c>
      <c r="U42" s="202">
        <v>159</v>
      </c>
      <c r="V42" s="203">
        <v>0.1711518</v>
      </c>
      <c r="W42" s="21">
        <v>929</v>
      </c>
    </row>
    <row r="43" spans="1:23" s="5" customFormat="1" ht="12.75">
      <c r="A43" s="36" t="s">
        <v>71</v>
      </c>
      <c r="B43" s="21" t="s">
        <v>164</v>
      </c>
      <c r="C43" s="210" t="s">
        <v>164</v>
      </c>
      <c r="D43" s="21" t="s">
        <v>164</v>
      </c>
      <c r="E43" s="210" t="s">
        <v>164</v>
      </c>
      <c r="F43" s="21" t="s">
        <v>164</v>
      </c>
      <c r="G43" s="210" t="s">
        <v>164</v>
      </c>
      <c r="H43" s="21" t="s">
        <v>164</v>
      </c>
      <c r="I43" s="210" t="s">
        <v>164</v>
      </c>
      <c r="J43" s="208" t="s">
        <v>164</v>
      </c>
      <c r="K43" s="209" t="s">
        <v>164</v>
      </c>
      <c r="L43" s="24">
        <v>0</v>
      </c>
      <c r="M43" s="25">
        <v>0</v>
      </c>
      <c r="N43" s="210">
        <v>0</v>
      </c>
      <c r="O43" s="21">
        <v>1</v>
      </c>
      <c r="P43" s="210">
        <v>0.2</v>
      </c>
      <c r="Q43" s="21">
        <v>3</v>
      </c>
      <c r="R43" s="210">
        <v>0.6</v>
      </c>
      <c r="S43" s="21">
        <v>4</v>
      </c>
      <c r="T43" s="210">
        <v>0.8</v>
      </c>
      <c r="U43" s="202">
        <v>1</v>
      </c>
      <c r="V43" s="203">
        <v>0.2</v>
      </c>
      <c r="W43" s="21">
        <v>5</v>
      </c>
    </row>
    <row r="44" spans="1:23" s="5" customFormat="1" ht="12.75">
      <c r="A44" s="36" t="s">
        <v>441</v>
      </c>
      <c r="B44" s="21" t="s">
        <v>444</v>
      </c>
      <c r="C44" s="21" t="s">
        <v>444</v>
      </c>
      <c r="D44" s="21" t="s">
        <v>444</v>
      </c>
      <c r="E44" s="21" t="s">
        <v>444</v>
      </c>
      <c r="F44" s="21" t="s">
        <v>444</v>
      </c>
      <c r="G44" s="21" t="s">
        <v>444</v>
      </c>
      <c r="H44" s="21" t="s">
        <v>444</v>
      </c>
      <c r="I44" s="21" t="s">
        <v>444</v>
      </c>
      <c r="J44" s="21" t="s">
        <v>444</v>
      </c>
      <c r="K44" s="21" t="s">
        <v>444</v>
      </c>
      <c r="L44" s="24">
        <v>2</v>
      </c>
      <c r="M44" s="21" t="s">
        <v>444</v>
      </c>
      <c r="N44" s="21" t="s">
        <v>444</v>
      </c>
      <c r="O44" s="21" t="s">
        <v>444</v>
      </c>
      <c r="P44" s="21" t="s">
        <v>444</v>
      </c>
      <c r="Q44" s="21" t="s">
        <v>444</v>
      </c>
      <c r="R44" s="21" t="s">
        <v>444</v>
      </c>
      <c r="S44" s="21" t="s">
        <v>444</v>
      </c>
      <c r="T44" s="21" t="s">
        <v>444</v>
      </c>
      <c r="U44" s="21" t="s">
        <v>444</v>
      </c>
      <c r="V44" s="21" t="s">
        <v>444</v>
      </c>
      <c r="W44" s="21">
        <v>3</v>
      </c>
    </row>
    <row r="45" spans="1:23" s="5" customFormat="1" ht="12.75">
      <c r="A45" s="36" t="s">
        <v>72</v>
      </c>
      <c r="B45" s="21">
        <v>7</v>
      </c>
      <c r="C45" s="203">
        <v>0.0358974</v>
      </c>
      <c r="D45" s="21">
        <v>28</v>
      </c>
      <c r="E45" s="203">
        <v>0.1435897</v>
      </c>
      <c r="F45" s="21">
        <v>73</v>
      </c>
      <c r="G45" s="203">
        <v>0.374359</v>
      </c>
      <c r="H45" s="21">
        <v>104</v>
      </c>
      <c r="I45" s="203">
        <v>0.5333333</v>
      </c>
      <c r="J45" s="208">
        <v>91</v>
      </c>
      <c r="K45" s="209">
        <v>0.4666667</v>
      </c>
      <c r="L45" s="24">
        <v>195</v>
      </c>
      <c r="M45" s="25">
        <v>140</v>
      </c>
      <c r="N45" s="203">
        <v>0.2550091</v>
      </c>
      <c r="O45" s="21">
        <v>253</v>
      </c>
      <c r="P45" s="203">
        <v>0.4608379</v>
      </c>
      <c r="Q45" s="21">
        <v>379</v>
      </c>
      <c r="R45" s="203">
        <v>0.6903461</v>
      </c>
      <c r="S45" s="21">
        <v>427</v>
      </c>
      <c r="T45" s="203">
        <v>0.7777778</v>
      </c>
      <c r="U45" s="202">
        <v>122</v>
      </c>
      <c r="V45" s="203">
        <v>0.2222222</v>
      </c>
      <c r="W45" s="21">
        <v>549</v>
      </c>
    </row>
    <row r="46" spans="1:23" s="5" customFormat="1" ht="12.75">
      <c r="A46" s="36" t="s">
        <v>73</v>
      </c>
      <c r="B46" s="21">
        <v>12</v>
      </c>
      <c r="C46" s="203">
        <v>0.5217391</v>
      </c>
      <c r="D46" s="21">
        <v>16</v>
      </c>
      <c r="E46" s="203">
        <v>0.6956522</v>
      </c>
      <c r="F46" s="21">
        <v>21</v>
      </c>
      <c r="G46" s="203">
        <v>0.9130435</v>
      </c>
      <c r="H46" s="21">
        <v>21</v>
      </c>
      <c r="I46" s="203">
        <v>0.9130435</v>
      </c>
      <c r="J46" s="208">
        <v>2</v>
      </c>
      <c r="K46" s="209">
        <v>0.0869565</v>
      </c>
      <c r="L46" s="24">
        <v>23</v>
      </c>
      <c r="M46" s="25">
        <v>16</v>
      </c>
      <c r="N46" s="203">
        <v>0.5925926</v>
      </c>
      <c r="O46" s="21">
        <v>23</v>
      </c>
      <c r="P46" s="203">
        <v>0.8518519</v>
      </c>
      <c r="Q46" s="21">
        <v>27</v>
      </c>
      <c r="R46" s="203">
        <v>1</v>
      </c>
      <c r="S46" s="21">
        <v>27</v>
      </c>
      <c r="T46" s="203">
        <v>1</v>
      </c>
      <c r="U46" s="202">
        <v>0</v>
      </c>
      <c r="V46" s="203">
        <v>0</v>
      </c>
      <c r="W46" s="21">
        <v>27</v>
      </c>
    </row>
    <row r="47" spans="1:23" s="5" customFormat="1" ht="12.75">
      <c r="A47" s="36" t="s">
        <v>53</v>
      </c>
      <c r="B47" s="21">
        <v>3</v>
      </c>
      <c r="C47" s="203">
        <v>0.3</v>
      </c>
      <c r="D47" s="21">
        <v>7</v>
      </c>
      <c r="E47" s="203">
        <v>0.7</v>
      </c>
      <c r="F47" s="21">
        <v>9</v>
      </c>
      <c r="G47" s="203">
        <v>0.9</v>
      </c>
      <c r="H47" s="21">
        <v>10</v>
      </c>
      <c r="I47" s="203">
        <v>1</v>
      </c>
      <c r="J47" s="208">
        <v>0</v>
      </c>
      <c r="K47" s="209">
        <v>0</v>
      </c>
      <c r="L47" s="24">
        <v>10</v>
      </c>
      <c r="M47" s="25">
        <v>89</v>
      </c>
      <c r="N47" s="203">
        <v>0.4917127</v>
      </c>
      <c r="O47" s="21">
        <v>129</v>
      </c>
      <c r="P47" s="203">
        <v>0.7127072</v>
      </c>
      <c r="Q47" s="21">
        <v>160</v>
      </c>
      <c r="R47" s="203">
        <v>0.8839779</v>
      </c>
      <c r="S47" s="21">
        <v>169</v>
      </c>
      <c r="T47" s="203">
        <v>0.9337017</v>
      </c>
      <c r="U47" s="202">
        <v>12</v>
      </c>
      <c r="V47" s="203">
        <v>0.0662983</v>
      </c>
      <c r="W47" s="21">
        <v>181</v>
      </c>
    </row>
    <row r="48" spans="1:23" s="5" customFormat="1" ht="12.75">
      <c r="A48" s="36" t="s">
        <v>87</v>
      </c>
      <c r="B48" s="21">
        <v>7</v>
      </c>
      <c r="C48" s="203">
        <v>0.1</v>
      </c>
      <c r="D48" s="21">
        <v>23</v>
      </c>
      <c r="E48" s="203">
        <v>0.3285714</v>
      </c>
      <c r="F48" s="21">
        <v>42</v>
      </c>
      <c r="G48" s="203">
        <v>0.6</v>
      </c>
      <c r="H48" s="21">
        <v>48</v>
      </c>
      <c r="I48" s="203">
        <v>0.6857143</v>
      </c>
      <c r="J48" s="208">
        <v>22</v>
      </c>
      <c r="K48" s="209">
        <v>0.3142857</v>
      </c>
      <c r="L48" s="24">
        <v>70</v>
      </c>
      <c r="M48" s="25">
        <v>54</v>
      </c>
      <c r="N48" s="203">
        <v>0.1082164</v>
      </c>
      <c r="O48" s="21">
        <v>144</v>
      </c>
      <c r="P48" s="203">
        <v>0.2885772</v>
      </c>
      <c r="Q48" s="21">
        <v>280</v>
      </c>
      <c r="R48" s="203">
        <v>0.5611222</v>
      </c>
      <c r="S48" s="21">
        <v>336</v>
      </c>
      <c r="T48" s="203">
        <v>0.6733467</v>
      </c>
      <c r="U48" s="202">
        <v>163</v>
      </c>
      <c r="V48" s="203">
        <v>0.3266533</v>
      </c>
      <c r="W48" s="21">
        <v>499</v>
      </c>
    </row>
    <row r="49" spans="1:23" s="5" customFormat="1" ht="12.75">
      <c r="A49" s="36" t="s">
        <v>74</v>
      </c>
      <c r="B49" s="21">
        <v>51</v>
      </c>
      <c r="C49" s="203">
        <v>0.1234867</v>
      </c>
      <c r="D49" s="21">
        <v>184</v>
      </c>
      <c r="E49" s="203">
        <v>0.4455206</v>
      </c>
      <c r="F49" s="21">
        <v>301</v>
      </c>
      <c r="G49" s="203">
        <v>0.7288136</v>
      </c>
      <c r="H49" s="21">
        <v>344</v>
      </c>
      <c r="I49" s="203">
        <v>0.8329298</v>
      </c>
      <c r="J49" s="208">
        <v>69</v>
      </c>
      <c r="K49" s="209">
        <v>0.1670702</v>
      </c>
      <c r="L49" s="24">
        <v>413</v>
      </c>
      <c r="M49" s="25">
        <v>231</v>
      </c>
      <c r="N49" s="203">
        <v>0.2160898</v>
      </c>
      <c r="O49" s="21">
        <v>620</v>
      </c>
      <c r="P49" s="203">
        <v>0.5799813</v>
      </c>
      <c r="Q49" s="21">
        <v>856</v>
      </c>
      <c r="R49" s="203">
        <v>0.8007484</v>
      </c>
      <c r="S49" s="21">
        <v>942</v>
      </c>
      <c r="T49" s="203">
        <v>0.8811974</v>
      </c>
      <c r="U49" s="202">
        <v>127</v>
      </c>
      <c r="V49" s="203">
        <v>0.1188026</v>
      </c>
      <c r="W49" s="21">
        <v>1069</v>
      </c>
    </row>
    <row r="50" spans="1:23" s="5" customFormat="1" ht="12.75">
      <c r="A50" s="36" t="s">
        <v>89</v>
      </c>
      <c r="B50" s="21" t="s">
        <v>444</v>
      </c>
      <c r="C50" s="21" t="s">
        <v>444</v>
      </c>
      <c r="D50" s="21" t="s">
        <v>444</v>
      </c>
      <c r="E50" s="21" t="s">
        <v>444</v>
      </c>
      <c r="F50" s="21" t="s">
        <v>444</v>
      </c>
      <c r="G50" s="21" t="s">
        <v>444</v>
      </c>
      <c r="H50" s="21" t="s">
        <v>444</v>
      </c>
      <c r="I50" s="21" t="s">
        <v>444</v>
      </c>
      <c r="J50" s="21" t="s">
        <v>444</v>
      </c>
      <c r="K50" s="21" t="s">
        <v>444</v>
      </c>
      <c r="L50" s="24">
        <v>3</v>
      </c>
      <c r="M50" s="25">
        <v>3</v>
      </c>
      <c r="N50" s="203">
        <v>0.1875</v>
      </c>
      <c r="O50" s="21">
        <v>8</v>
      </c>
      <c r="P50" s="203">
        <v>0.5</v>
      </c>
      <c r="Q50" s="21">
        <v>15</v>
      </c>
      <c r="R50" s="203">
        <v>0.9375</v>
      </c>
      <c r="S50" s="21">
        <v>15</v>
      </c>
      <c r="T50" s="203">
        <v>0.9375</v>
      </c>
      <c r="U50" s="202">
        <v>1</v>
      </c>
      <c r="V50" s="203">
        <v>0.0625</v>
      </c>
      <c r="W50" s="21">
        <v>16</v>
      </c>
    </row>
    <row r="51" spans="1:23" s="5" customFormat="1" ht="12.75">
      <c r="A51" s="36" t="s">
        <v>90</v>
      </c>
      <c r="B51" s="21">
        <v>3</v>
      </c>
      <c r="C51" s="203">
        <v>0.1363636</v>
      </c>
      <c r="D51" s="21">
        <v>12</v>
      </c>
      <c r="E51" s="203">
        <v>0.5454545</v>
      </c>
      <c r="F51" s="21">
        <v>20</v>
      </c>
      <c r="G51" s="203">
        <v>0.9090909</v>
      </c>
      <c r="H51" s="21">
        <v>22</v>
      </c>
      <c r="I51" s="203">
        <v>1</v>
      </c>
      <c r="J51" s="208">
        <v>0</v>
      </c>
      <c r="K51" s="209">
        <v>0</v>
      </c>
      <c r="L51" s="24">
        <v>22</v>
      </c>
      <c r="M51" s="25">
        <v>61</v>
      </c>
      <c r="N51" s="203">
        <v>0.5041322</v>
      </c>
      <c r="O51" s="21">
        <v>101</v>
      </c>
      <c r="P51" s="203">
        <v>0.8347107</v>
      </c>
      <c r="Q51" s="21">
        <v>117</v>
      </c>
      <c r="R51" s="203">
        <v>0.9669421</v>
      </c>
      <c r="S51" s="21">
        <v>120</v>
      </c>
      <c r="T51" s="203">
        <v>0.9917355</v>
      </c>
      <c r="U51" s="202">
        <v>1</v>
      </c>
      <c r="V51" s="203">
        <v>0.0082645</v>
      </c>
      <c r="W51" s="21">
        <v>121</v>
      </c>
    </row>
    <row r="52" spans="1:23" s="5" customFormat="1" ht="12.75">
      <c r="A52" s="36" t="s">
        <v>75</v>
      </c>
      <c r="B52" s="21" t="s">
        <v>444</v>
      </c>
      <c r="C52" s="21" t="s">
        <v>444</v>
      </c>
      <c r="D52" s="21" t="s">
        <v>444</v>
      </c>
      <c r="E52" s="21" t="s">
        <v>444</v>
      </c>
      <c r="F52" s="21" t="s">
        <v>444</v>
      </c>
      <c r="G52" s="21" t="s">
        <v>444</v>
      </c>
      <c r="H52" s="21" t="s">
        <v>444</v>
      </c>
      <c r="I52" s="21" t="s">
        <v>444</v>
      </c>
      <c r="J52" s="21" t="s">
        <v>444</v>
      </c>
      <c r="K52" s="21" t="s">
        <v>444</v>
      </c>
      <c r="L52" s="24">
        <v>3</v>
      </c>
      <c r="M52" s="25">
        <v>2</v>
      </c>
      <c r="N52" s="203">
        <v>0.25</v>
      </c>
      <c r="O52" s="21">
        <v>6</v>
      </c>
      <c r="P52" s="203">
        <v>0.75</v>
      </c>
      <c r="Q52" s="21">
        <v>8</v>
      </c>
      <c r="R52" s="203">
        <v>1</v>
      </c>
      <c r="S52" s="21">
        <v>8</v>
      </c>
      <c r="T52" s="203">
        <v>1</v>
      </c>
      <c r="U52" s="202">
        <v>0</v>
      </c>
      <c r="V52" s="203">
        <v>0</v>
      </c>
      <c r="W52" s="21">
        <v>8</v>
      </c>
    </row>
    <row r="53" spans="1:23" s="5" customFormat="1" ht="12.75">
      <c r="A53" s="36" t="s">
        <v>76</v>
      </c>
      <c r="B53" s="21">
        <v>84</v>
      </c>
      <c r="C53" s="203">
        <v>0.3668122</v>
      </c>
      <c r="D53" s="21">
        <v>180</v>
      </c>
      <c r="E53" s="203">
        <v>0.7860262</v>
      </c>
      <c r="F53" s="21">
        <v>213</v>
      </c>
      <c r="G53" s="203">
        <v>0.930131</v>
      </c>
      <c r="H53" s="21">
        <v>216</v>
      </c>
      <c r="I53" s="203">
        <v>0.9432314</v>
      </c>
      <c r="J53" s="208">
        <v>13</v>
      </c>
      <c r="K53" s="209">
        <v>0.0567686</v>
      </c>
      <c r="L53" s="24">
        <v>229</v>
      </c>
      <c r="M53" s="25">
        <v>550</v>
      </c>
      <c r="N53" s="203">
        <v>0.214425</v>
      </c>
      <c r="O53" s="21">
        <v>1651</v>
      </c>
      <c r="P53" s="203">
        <v>0.6436647</v>
      </c>
      <c r="Q53" s="21">
        <v>2319</v>
      </c>
      <c r="R53" s="203">
        <v>0.9040936</v>
      </c>
      <c r="S53" s="21">
        <v>2430</v>
      </c>
      <c r="T53" s="203">
        <v>0.9473684</v>
      </c>
      <c r="U53" s="202">
        <v>135</v>
      </c>
      <c r="V53" s="203">
        <v>0.0526316</v>
      </c>
      <c r="W53" s="21">
        <v>2565</v>
      </c>
    </row>
    <row r="54" spans="1:23" s="5" customFormat="1" ht="12.75">
      <c r="A54" s="36" t="s">
        <v>92</v>
      </c>
      <c r="B54" s="21">
        <v>9</v>
      </c>
      <c r="C54" s="203">
        <v>0.6923077</v>
      </c>
      <c r="D54" s="21">
        <v>10</v>
      </c>
      <c r="E54" s="203">
        <v>0.7692308</v>
      </c>
      <c r="F54" s="21">
        <v>12</v>
      </c>
      <c r="G54" s="203">
        <v>0.9230769</v>
      </c>
      <c r="H54" s="21">
        <v>12</v>
      </c>
      <c r="I54" s="203">
        <v>0.9230769</v>
      </c>
      <c r="J54" s="208">
        <v>1</v>
      </c>
      <c r="K54" s="209">
        <v>0.0769231</v>
      </c>
      <c r="L54" s="24">
        <v>13</v>
      </c>
      <c r="M54" s="25">
        <v>7</v>
      </c>
      <c r="N54" s="203">
        <v>0.2692308</v>
      </c>
      <c r="O54" s="21">
        <v>8</v>
      </c>
      <c r="P54" s="203">
        <v>0.3076923</v>
      </c>
      <c r="Q54" s="21">
        <v>16</v>
      </c>
      <c r="R54" s="203">
        <v>0.6153846</v>
      </c>
      <c r="S54" s="21">
        <v>18</v>
      </c>
      <c r="T54" s="203">
        <v>0.6923077</v>
      </c>
      <c r="U54" s="202">
        <v>8</v>
      </c>
      <c r="V54" s="203">
        <v>0.3076923</v>
      </c>
      <c r="W54" s="21">
        <v>26</v>
      </c>
    </row>
    <row r="55" spans="1:23" s="5" customFormat="1" ht="12.75">
      <c r="A55" s="36" t="s">
        <v>109</v>
      </c>
      <c r="B55" s="21" t="s">
        <v>444</v>
      </c>
      <c r="C55" s="21" t="s">
        <v>444</v>
      </c>
      <c r="D55" s="21" t="s">
        <v>444</v>
      </c>
      <c r="E55" s="21" t="s">
        <v>444</v>
      </c>
      <c r="F55" s="21" t="s">
        <v>444</v>
      </c>
      <c r="G55" s="21" t="s">
        <v>444</v>
      </c>
      <c r="H55" s="21" t="s">
        <v>444</v>
      </c>
      <c r="I55" s="21" t="s">
        <v>444</v>
      </c>
      <c r="J55" s="21" t="s">
        <v>444</v>
      </c>
      <c r="K55" s="21" t="s">
        <v>444</v>
      </c>
      <c r="L55" s="24">
        <v>1</v>
      </c>
      <c r="M55" s="21" t="s">
        <v>444</v>
      </c>
      <c r="N55" s="21" t="s">
        <v>444</v>
      </c>
      <c r="O55" s="21" t="s">
        <v>444</v>
      </c>
      <c r="P55" s="21" t="s">
        <v>444</v>
      </c>
      <c r="Q55" s="21" t="s">
        <v>444</v>
      </c>
      <c r="R55" s="21" t="s">
        <v>444</v>
      </c>
      <c r="S55" s="21" t="s">
        <v>444</v>
      </c>
      <c r="T55" s="21" t="s">
        <v>444</v>
      </c>
      <c r="U55" s="21" t="s">
        <v>444</v>
      </c>
      <c r="V55" s="21" t="s">
        <v>444</v>
      </c>
      <c r="W55" s="21">
        <v>2</v>
      </c>
    </row>
    <row r="56" spans="1:23" s="5" customFormat="1" ht="12.75">
      <c r="A56" s="36" t="s">
        <v>55</v>
      </c>
      <c r="B56" s="21">
        <v>5</v>
      </c>
      <c r="C56" s="203">
        <v>0.3571429</v>
      </c>
      <c r="D56" s="21">
        <v>8</v>
      </c>
      <c r="E56" s="203">
        <v>0.5714286</v>
      </c>
      <c r="F56" s="21">
        <v>13</v>
      </c>
      <c r="G56" s="203">
        <v>0.9285714</v>
      </c>
      <c r="H56" s="21">
        <v>13</v>
      </c>
      <c r="I56" s="203">
        <v>0.9285714</v>
      </c>
      <c r="J56" s="208">
        <v>1</v>
      </c>
      <c r="K56" s="209">
        <v>0.0714286</v>
      </c>
      <c r="L56" s="24">
        <v>14</v>
      </c>
      <c r="M56" s="25">
        <v>2</v>
      </c>
      <c r="N56" s="203">
        <v>0.1111111</v>
      </c>
      <c r="O56" s="21">
        <v>6</v>
      </c>
      <c r="P56" s="203">
        <v>0.3333333</v>
      </c>
      <c r="Q56" s="21">
        <v>13</v>
      </c>
      <c r="R56" s="203">
        <v>0.7222222</v>
      </c>
      <c r="S56" s="21">
        <v>14</v>
      </c>
      <c r="T56" s="203">
        <v>0.7777778</v>
      </c>
      <c r="U56" s="202">
        <v>4</v>
      </c>
      <c r="V56" s="203">
        <v>0.2222222</v>
      </c>
      <c r="W56" s="21">
        <v>18</v>
      </c>
    </row>
    <row r="57" spans="1:23" s="5" customFormat="1" ht="12.75">
      <c r="A57" s="36" t="s">
        <v>56</v>
      </c>
      <c r="B57" s="21">
        <v>617</v>
      </c>
      <c r="C57" s="203">
        <v>0.2055981</v>
      </c>
      <c r="D57" s="21">
        <v>1158</v>
      </c>
      <c r="E57" s="203">
        <v>0.3858714</v>
      </c>
      <c r="F57" s="21">
        <v>1724</v>
      </c>
      <c r="G57" s="203">
        <v>0.5744752</v>
      </c>
      <c r="H57" s="21">
        <v>1976</v>
      </c>
      <c r="I57" s="203">
        <v>0.6584472</v>
      </c>
      <c r="J57" s="208">
        <v>1025</v>
      </c>
      <c r="K57" s="209">
        <v>0.3415528</v>
      </c>
      <c r="L57" s="24">
        <v>3001</v>
      </c>
      <c r="M57" s="25">
        <v>1403</v>
      </c>
      <c r="N57" s="203">
        <v>0.2319008</v>
      </c>
      <c r="O57" s="21">
        <v>2493</v>
      </c>
      <c r="P57" s="203">
        <v>0.4120661</v>
      </c>
      <c r="Q57" s="21">
        <v>3599</v>
      </c>
      <c r="R57" s="203">
        <v>0.594876</v>
      </c>
      <c r="S57" s="21">
        <v>4091</v>
      </c>
      <c r="T57" s="203">
        <v>0.6761983</v>
      </c>
      <c r="U57" s="202">
        <v>1959</v>
      </c>
      <c r="V57" s="203">
        <v>0.3238017</v>
      </c>
      <c r="W57" s="21">
        <v>6050</v>
      </c>
    </row>
    <row r="58" spans="1:23" s="5" customFormat="1" ht="12.75">
      <c r="A58" s="36" t="s">
        <v>57</v>
      </c>
      <c r="B58" s="21">
        <v>22</v>
      </c>
      <c r="C58" s="203">
        <v>0.1447368</v>
      </c>
      <c r="D58" s="21">
        <v>44</v>
      </c>
      <c r="E58" s="203">
        <v>0.2894737</v>
      </c>
      <c r="F58" s="21">
        <v>79</v>
      </c>
      <c r="G58" s="203">
        <v>0.5197368</v>
      </c>
      <c r="H58" s="21">
        <v>96</v>
      </c>
      <c r="I58" s="203">
        <v>0.6315789</v>
      </c>
      <c r="J58" s="208">
        <v>56</v>
      </c>
      <c r="K58" s="209">
        <v>0.3684211</v>
      </c>
      <c r="L58" s="24">
        <v>152</v>
      </c>
      <c r="M58" s="25">
        <v>63</v>
      </c>
      <c r="N58" s="203">
        <v>0.1671088</v>
      </c>
      <c r="O58" s="21">
        <v>133</v>
      </c>
      <c r="P58" s="203">
        <v>0.3527851</v>
      </c>
      <c r="Q58" s="21">
        <v>224</v>
      </c>
      <c r="R58" s="203">
        <v>0.5941645</v>
      </c>
      <c r="S58" s="21">
        <v>258</v>
      </c>
      <c r="T58" s="203">
        <v>0.6843501</v>
      </c>
      <c r="U58" s="202">
        <v>119</v>
      </c>
      <c r="V58" s="203">
        <v>0.3156499</v>
      </c>
      <c r="W58" s="21">
        <v>377</v>
      </c>
    </row>
    <row r="59" spans="1:23" s="5" customFormat="1" ht="12.75">
      <c r="A59" s="36" t="s">
        <v>77</v>
      </c>
      <c r="B59" s="21">
        <v>48</v>
      </c>
      <c r="C59" s="203">
        <v>0.2051282</v>
      </c>
      <c r="D59" s="21">
        <v>95</v>
      </c>
      <c r="E59" s="203">
        <v>0.4059829</v>
      </c>
      <c r="F59" s="21">
        <v>144</v>
      </c>
      <c r="G59" s="203">
        <v>0.6153846</v>
      </c>
      <c r="H59" s="21">
        <v>162</v>
      </c>
      <c r="I59" s="203">
        <v>0.6923077</v>
      </c>
      <c r="J59" s="208">
        <v>72</v>
      </c>
      <c r="K59" s="209">
        <v>0.3076923</v>
      </c>
      <c r="L59" s="24">
        <v>234</v>
      </c>
      <c r="M59" s="25">
        <v>223</v>
      </c>
      <c r="N59" s="203">
        <v>0.3741611</v>
      </c>
      <c r="O59" s="21">
        <v>354</v>
      </c>
      <c r="P59" s="203">
        <v>0.5939597</v>
      </c>
      <c r="Q59" s="21">
        <v>458</v>
      </c>
      <c r="R59" s="203">
        <v>0.7684564</v>
      </c>
      <c r="S59" s="21">
        <v>502</v>
      </c>
      <c r="T59" s="203">
        <v>0.8422819</v>
      </c>
      <c r="U59" s="202">
        <v>94</v>
      </c>
      <c r="V59" s="203">
        <v>0.1577181</v>
      </c>
      <c r="W59" s="21">
        <v>596</v>
      </c>
    </row>
    <row r="60" spans="1:23" s="5" customFormat="1" ht="12.75">
      <c r="A60" s="36" t="s">
        <v>58</v>
      </c>
      <c r="B60" s="21">
        <v>21</v>
      </c>
      <c r="C60" s="203">
        <v>0.362069</v>
      </c>
      <c r="D60" s="21">
        <v>36</v>
      </c>
      <c r="E60" s="203">
        <v>0.6206897</v>
      </c>
      <c r="F60" s="21">
        <v>42</v>
      </c>
      <c r="G60" s="203">
        <v>0.7241379</v>
      </c>
      <c r="H60" s="21">
        <v>46</v>
      </c>
      <c r="I60" s="203">
        <v>0.7931034</v>
      </c>
      <c r="J60" s="208">
        <v>12</v>
      </c>
      <c r="K60" s="209">
        <v>0.2068966</v>
      </c>
      <c r="L60" s="24">
        <v>58</v>
      </c>
      <c r="M60" s="25">
        <v>101</v>
      </c>
      <c r="N60" s="203">
        <v>0.2563452</v>
      </c>
      <c r="O60" s="21">
        <v>209</v>
      </c>
      <c r="P60" s="203">
        <v>0.5304569</v>
      </c>
      <c r="Q60" s="21">
        <v>296</v>
      </c>
      <c r="R60" s="203">
        <v>0.751269</v>
      </c>
      <c r="S60" s="21">
        <v>320</v>
      </c>
      <c r="T60" s="203">
        <v>0.8121827</v>
      </c>
      <c r="U60" s="202">
        <v>74</v>
      </c>
      <c r="V60" s="203">
        <v>0.1878173</v>
      </c>
      <c r="W60" s="21">
        <v>394</v>
      </c>
    </row>
    <row r="61" spans="1:23" s="5" customFormat="1" ht="12.75">
      <c r="A61" s="36" t="s">
        <v>61</v>
      </c>
      <c r="B61" s="21">
        <v>96</v>
      </c>
      <c r="C61" s="203">
        <v>0.4528302</v>
      </c>
      <c r="D61" s="21">
        <v>168</v>
      </c>
      <c r="E61" s="203">
        <v>0.7924528</v>
      </c>
      <c r="F61" s="21">
        <v>205</v>
      </c>
      <c r="G61" s="203">
        <v>0.9669811</v>
      </c>
      <c r="H61" s="21">
        <v>207</v>
      </c>
      <c r="I61" s="203">
        <v>0.9764151</v>
      </c>
      <c r="J61" s="208">
        <v>5</v>
      </c>
      <c r="K61" s="209">
        <v>0.0235849</v>
      </c>
      <c r="L61" s="24">
        <v>212</v>
      </c>
      <c r="M61" s="25">
        <v>653</v>
      </c>
      <c r="N61" s="203">
        <v>0.5748239</v>
      </c>
      <c r="O61" s="21">
        <v>929</v>
      </c>
      <c r="P61" s="203">
        <v>0.8177817</v>
      </c>
      <c r="Q61" s="21">
        <v>1061</v>
      </c>
      <c r="R61" s="203">
        <v>0.9339789</v>
      </c>
      <c r="S61" s="21">
        <v>1079</v>
      </c>
      <c r="T61" s="203">
        <v>0.9498239</v>
      </c>
      <c r="U61" s="202">
        <v>57</v>
      </c>
      <c r="V61" s="203">
        <v>0.0501761</v>
      </c>
      <c r="W61" s="21">
        <v>1136</v>
      </c>
    </row>
    <row r="62" spans="1:23" s="5" customFormat="1" ht="12.75">
      <c r="A62" s="36" t="s">
        <v>78</v>
      </c>
      <c r="B62" s="21">
        <v>51</v>
      </c>
      <c r="C62" s="203">
        <v>0.2786885</v>
      </c>
      <c r="D62" s="21">
        <v>97</v>
      </c>
      <c r="E62" s="203">
        <v>0.5300546</v>
      </c>
      <c r="F62" s="21">
        <v>145</v>
      </c>
      <c r="G62" s="203">
        <v>0.7923497</v>
      </c>
      <c r="H62" s="21">
        <v>155</v>
      </c>
      <c r="I62" s="203">
        <v>0.8469945</v>
      </c>
      <c r="J62" s="208">
        <v>28</v>
      </c>
      <c r="K62" s="209">
        <v>0.1530055</v>
      </c>
      <c r="L62" s="24">
        <v>183</v>
      </c>
      <c r="M62" s="25">
        <v>617</v>
      </c>
      <c r="N62" s="203">
        <v>0.2873777</v>
      </c>
      <c r="O62" s="21">
        <v>1151</v>
      </c>
      <c r="P62" s="203">
        <v>0.5360969</v>
      </c>
      <c r="Q62" s="21">
        <v>1607</v>
      </c>
      <c r="R62" s="203">
        <v>0.7484863</v>
      </c>
      <c r="S62" s="21">
        <v>1776</v>
      </c>
      <c r="T62" s="203">
        <v>0.8272007</v>
      </c>
      <c r="U62" s="202">
        <v>371</v>
      </c>
      <c r="V62" s="203">
        <v>0.1727993</v>
      </c>
      <c r="W62" s="21">
        <v>2147</v>
      </c>
    </row>
    <row r="63" spans="1:23" s="5" customFormat="1" ht="12.75">
      <c r="A63" s="36" t="s">
        <v>93</v>
      </c>
      <c r="B63" s="21">
        <v>4</v>
      </c>
      <c r="C63" s="203">
        <v>0.1538462</v>
      </c>
      <c r="D63" s="21">
        <v>9</v>
      </c>
      <c r="E63" s="203">
        <v>0.3461538</v>
      </c>
      <c r="F63" s="21">
        <v>12</v>
      </c>
      <c r="G63" s="203">
        <v>0.4615385</v>
      </c>
      <c r="H63" s="21">
        <v>13</v>
      </c>
      <c r="I63" s="203">
        <v>0.5</v>
      </c>
      <c r="J63" s="208">
        <v>13</v>
      </c>
      <c r="K63" s="209">
        <v>0.5</v>
      </c>
      <c r="L63" s="24">
        <v>26</v>
      </c>
      <c r="M63" s="25">
        <v>4</v>
      </c>
      <c r="N63" s="203">
        <v>0.1904762</v>
      </c>
      <c r="O63" s="21">
        <v>11</v>
      </c>
      <c r="P63" s="203">
        <v>0.5238095</v>
      </c>
      <c r="Q63" s="21">
        <v>17</v>
      </c>
      <c r="R63" s="203">
        <v>0.8095238</v>
      </c>
      <c r="S63" s="21">
        <v>19</v>
      </c>
      <c r="T63" s="203">
        <v>0.9047619</v>
      </c>
      <c r="U63" s="202">
        <v>2</v>
      </c>
      <c r="V63" s="203">
        <v>0.0952381</v>
      </c>
      <c r="W63" s="21">
        <v>21</v>
      </c>
    </row>
    <row r="64" spans="1:23" s="5" customFormat="1" ht="12.75">
      <c r="A64" s="36" t="s">
        <v>62</v>
      </c>
      <c r="B64" s="21">
        <v>4</v>
      </c>
      <c r="C64" s="203">
        <v>0.1212121</v>
      </c>
      <c r="D64" s="21">
        <v>8</v>
      </c>
      <c r="E64" s="203">
        <v>0.2424242</v>
      </c>
      <c r="F64" s="21">
        <v>19</v>
      </c>
      <c r="G64" s="203">
        <v>0.5757576</v>
      </c>
      <c r="H64" s="21">
        <v>19</v>
      </c>
      <c r="I64" s="203">
        <v>0.5757576</v>
      </c>
      <c r="J64" s="208">
        <v>14</v>
      </c>
      <c r="K64" s="209">
        <v>0.4242424</v>
      </c>
      <c r="L64" s="24">
        <v>33</v>
      </c>
      <c r="M64" s="25">
        <v>77</v>
      </c>
      <c r="N64" s="203">
        <v>0.3031496</v>
      </c>
      <c r="O64" s="21">
        <v>123</v>
      </c>
      <c r="P64" s="203">
        <v>0.484252</v>
      </c>
      <c r="Q64" s="21">
        <v>177</v>
      </c>
      <c r="R64" s="203">
        <v>0.6968504</v>
      </c>
      <c r="S64" s="21">
        <v>187</v>
      </c>
      <c r="T64" s="203">
        <v>0.7362205</v>
      </c>
      <c r="U64" s="202">
        <v>67</v>
      </c>
      <c r="V64" s="203">
        <v>0.2637795</v>
      </c>
      <c r="W64" s="21">
        <v>254</v>
      </c>
    </row>
    <row r="65" spans="1:23" s="5" customFormat="1" ht="12.75">
      <c r="A65" s="36" t="s">
        <v>94</v>
      </c>
      <c r="B65" s="21">
        <v>4</v>
      </c>
      <c r="C65" s="203">
        <v>0.8</v>
      </c>
      <c r="D65" s="21">
        <v>4</v>
      </c>
      <c r="E65" s="203">
        <v>0.8</v>
      </c>
      <c r="F65" s="21">
        <v>5</v>
      </c>
      <c r="G65" s="203">
        <v>1</v>
      </c>
      <c r="H65" s="21">
        <v>5</v>
      </c>
      <c r="I65" s="203">
        <v>1</v>
      </c>
      <c r="J65" s="208">
        <v>0</v>
      </c>
      <c r="K65" s="209">
        <v>0</v>
      </c>
      <c r="L65" s="24">
        <v>5</v>
      </c>
      <c r="M65" s="25">
        <v>6</v>
      </c>
      <c r="N65" s="203">
        <v>0.8571429</v>
      </c>
      <c r="O65" s="21">
        <v>6</v>
      </c>
      <c r="P65" s="203">
        <v>0.8571429</v>
      </c>
      <c r="Q65" s="21">
        <v>7</v>
      </c>
      <c r="R65" s="203">
        <v>1</v>
      </c>
      <c r="S65" s="21">
        <v>7</v>
      </c>
      <c r="T65" s="203">
        <v>1</v>
      </c>
      <c r="U65" s="202">
        <v>0</v>
      </c>
      <c r="V65" s="203">
        <v>0</v>
      </c>
      <c r="W65" s="21">
        <v>7</v>
      </c>
    </row>
    <row r="66" spans="1:23" s="5" customFormat="1" ht="12.75">
      <c r="A66" s="36" t="s">
        <v>65</v>
      </c>
      <c r="B66" s="21">
        <v>58</v>
      </c>
      <c r="C66" s="203">
        <v>0.4677419</v>
      </c>
      <c r="D66" s="21">
        <v>82</v>
      </c>
      <c r="E66" s="203">
        <v>0.6612903</v>
      </c>
      <c r="F66" s="21">
        <v>101</v>
      </c>
      <c r="G66" s="203">
        <v>0.8145161</v>
      </c>
      <c r="H66" s="21">
        <v>112</v>
      </c>
      <c r="I66" s="203">
        <v>0.9032258</v>
      </c>
      <c r="J66" s="208">
        <v>12</v>
      </c>
      <c r="K66" s="209">
        <v>0.0967742</v>
      </c>
      <c r="L66" s="24">
        <v>124</v>
      </c>
      <c r="M66" s="25">
        <v>143</v>
      </c>
      <c r="N66" s="203">
        <v>0.325</v>
      </c>
      <c r="O66" s="21">
        <v>230</v>
      </c>
      <c r="P66" s="203">
        <v>0.5227273</v>
      </c>
      <c r="Q66" s="21">
        <v>320</v>
      </c>
      <c r="R66" s="203">
        <v>0.7272727</v>
      </c>
      <c r="S66" s="21">
        <v>359</v>
      </c>
      <c r="T66" s="203">
        <v>0.8159091</v>
      </c>
      <c r="U66" s="202">
        <v>81</v>
      </c>
      <c r="V66" s="203">
        <v>0.1840909</v>
      </c>
      <c r="W66" s="21">
        <v>440</v>
      </c>
    </row>
    <row r="67" spans="1:23" s="5" customFormat="1" ht="12.75">
      <c r="A67" s="36" t="s">
        <v>17</v>
      </c>
      <c r="B67" s="21">
        <v>108</v>
      </c>
      <c r="C67" s="203">
        <v>0.4595745</v>
      </c>
      <c r="D67" s="21">
        <v>162</v>
      </c>
      <c r="E67" s="203">
        <v>0.6893617</v>
      </c>
      <c r="F67" s="21">
        <v>200</v>
      </c>
      <c r="G67" s="203">
        <v>0.8510638</v>
      </c>
      <c r="H67" s="21">
        <v>207</v>
      </c>
      <c r="I67" s="203">
        <v>0.8808511</v>
      </c>
      <c r="J67" s="208">
        <v>28</v>
      </c>
      <c r="K67" s="209">
        <v>0.1191489</v>
      </c>
      <c r="L67" s="24">
        <v>235</v>
      </c>
      <c r="M67" s="25">
        <v>172</v>
      </c>
      <c r="N67" s="203">
        <v>0.4712329</v>
      </c>
      <c r="O67" s="21">
        <v>271</v>
      </c>
      <c r="P67" s="203">
        <v>0.7424658</v>
      </c>
      <c r="Q67" s="21">
        <v>329</v>
      </c>
      <c r="R67" s="203">
        <v>0.9013699</v>
      </c>
      <c r="S67" s="21">
        <v>338</v>
      </c>
      <c r="T67" s="203">
        <v>0.9260274</v>
      </c>
      <c r="U67" s="202">
        <v>27</v>
      </c>
      <c r="V67" s="203">
        <v>0.0739726</v>
      </c>
      <c r="W67" s="21">
        <v>365</v>
      </c>
    </row>
    <row r="68" spans="1:23" s="5" customFormat="1" ht="12.75">
      <c r="A68" s="36" t="s">
        <v>19</v>
      </c>
      <c r="B68" s="21">
        <v>52</v>
      </c>
      <c r="C68" s="203">
        <v>0.1940299</v>
      </c>
      <c r="D68" s="21">
        <v>136</v>
      </c>
      <c r="E68" s="203">
        <v>0.5074627</v>
      </c>
      <c r="F68" s="21">
        <v>228</v>
      </c>
      <c r="G68" s="203">
        <v>0.8507463</v>
      </c>
      <c r="H68" s="21">
        <v>237</v>
      </c>
      <c r="I68" s="203">
        <v>0.8843284</v>
      </c>
      <c r="J68" s="208">
        <v>31</v>
      </c>
      <c r="K68" s="209">
        <v>0.1156716</v>
      </c>
      <c r="L68" s="24">
        <v>268</v>
      </c>
      <c r="M68" s="25">
        <v>492</v>
      </c>
      <c r="N68" s="203">
        <v>0.3050217</v>
      </c>
      <c r="O68" s="21">
        <v>1018</v>
      </c>
      <c r="P68" s="203">
        <v>0.6311221</v>
      </c>
      <c r="Q68" s="21">
        <v>1510</v>
      </c>
      <c r="R68" s="203">
        <v>0.9361438</v>
      </c>
      <c r="S68" s="21">
        <v>1530</v>
      </c>
      <c r="T68" s="203">
        <v>0.9485431</v>
      </c>
      <c r="U68" s="202">
        <v>83</v>
      </c>
      <c r="V68" s="203">
        <v>0.0514569</v>
      </c>
      <c r="W68" s="21">
        <v>1613</v>
      </c>
    </row>
    <row r="69" spans="1:23" s="5" customFormat="1" ht="12.75">
      <c r="A69" s="30" t="s">
        <v>2</v>
      </c>
      <c r="B69" s="33">
        <v>2358</v>
      </c>
      <c r="C69" s="211">
        <v>0.2227891</v>
      </c>
      <c r="D69" s="33">
        <v>5102</v>
      </c>
      <c r="E69" s="211">
        <v>0.4820484</v>
      </c>
      <c r="F69" s="33">
        <v>7661</v>
      </c>
      <c r="G69" s="211">
        <v>0.7238284</v>
      </c>
      <c r="H69" s="33">
        <v>8525</v>
      </c>
      <c r="I69" s="211">
        <v>0.8054611</v>
      </c>
      <c r="J69" s="221">
        <v>2059</v>
      </c>
      <c r="K69" s="211">
        <v>0.1945389</v>
      </c>
      <c r="L69" s="214">
        <v>10584</v>
      </c>
      <c r="M69" s="215">
        <v>8808</v>
      </c>
      <c r="N69" s="211">
        <v>0.2699439</v>
      </c>
      <c r="O69" s="33">
        <v>17403</v>
      </c>
      <c r="P69" s="211">
        <v>0.5333599</v>
      </c>
      <c r="Q69" s="33">
        <v>24797</v>
      </c>
      <c r="R69" s="211">
        <v>0.7599681</v>
      </c>
      <c r="S69" s="33">
        <v>27135</v>
      </c>
      <c r="T69" s="211">
        <v>0.8316222</v>
      </c>
      <c r="U69" s="222">
        <v>5494</v>
      </c>
      <c r="V69" s="211">
        <v>0.1683778</v>
      </c>
      <c r="W69" s="33">
        <v>32629</v>
      </c>
    </row>
    <row r="70" spans="1:23" s="5" customFormat="1" ht="12.75">
      <c r="A70" s="100"/>
      <c r="B70" s="103"/>
      <c r="C70" s="104"/>
      <c r="D70" s="103"/>
      <c r="E70" s="104"/>
      <c r="F70" s="103"/>
      <c r="G70" s="104"/>
      <c r="H70" s="103"/>
      <c r="I70" s="104"/>
      <c r="J70" s="129"/>
      <c r="K70" s="104"/>
      <c r="L70" s="103"/>
      <c r="M70" s="103"/>
      <c r="N70" s="104"/>
      <c r="O70" s="103"/>
      <c r="P70" s="104"/>
      <c r="Q70" s="103"/>
      <c r="R70" s="104"/>
      <c r="S70" s="103"/>
      <c r="T70" s="104"/>
      <c r="U70" s="129"/>
      <c r="V70" s="104"/>
      <c r="W70" s="103"/>
    </row>
    <row r="71" spans="4:17" s="5" customFormat="1" ht="12.75">
      <c r="D71" s="130"/>
      <c r="F71" s="130"/>
      <c r="H71" s="130"/>
      <c r="M71" s="130"/>
      <c r="O71" s="130"/>
      <c r="Q71" s="130"/>
    </row>
    <row r="72" spans="1:7" s="4" customFormat="1" ht="15">
      <c r="A72" s="57" t="s">
        <v>424</v>
      </c>
      <c r="B72" s="58"/>
      <c r="C72" s="58"/>
      <c r="D72" s="58"/>
      <c r="F72" s="92"/>
      <c r="G72" s="106"/>
    </row>
    <row r="73" spans="1:4" s="5" customFormat="1" ht="12.75">
      <c r="A73" s="248" t="s">
        <v>1</v>
      </c>
      <c r="B73" s="238">
        <v>2014</v>
      </c>
      <c r="C73" s="264"/>
      <c r="D73" s="265"/>
    </row>
    <row r="74" spans="1:4" s="5" customFormat="1" ht="12.75">
      <c r="A74" s="249"/>
      <c r="B74" s="32" t="s">
        <v>27</v>
      </c>
      <c r="C74" s="32" t="s">
        <v>12</v>
      </c>
      <c r="D74" s="32" t="s">
        <v>30</v>
      </c>
    </row>
    <row r="75" spans="1:4" s="5" customFormat="1" ht="12.75">
      <c r="A75" s="11"/>
      <c r="B75" s="56"/>
      <c r="C75" s="59"/>
      <c r="D75" s="11"/>
    </row>
    <row r="76" spans="1:12" s="5" customFormat="1" ht="15">
      <c r="A76" s="36" t="s">
        <v>38</v>
      </c>
      <c r="B76" s="21">
        <v>935</v>
      </c>
      <c r="C76" s="203">
        <v>0.9396985</v>
      </c>
      <c r="D76" s="21">
        <v>995</v>
      </c>
      <c r="E76" s="92"/>
      <c r="F76" s="92"/>
      <c r="G76" s="92"/>
      <c r="H76" s="92"/>
      <c r="I76" s="92"/>
      <c r="J76" s="92"/>
      <c r="K76" s="92"/>
      <c r="L76" s="92"/>
    </row>
    <row r="77" spans="1:12" s="5" customFormat="1" ht="15">
      <c r="A77" s="36" t="s">
        <v>46</v>
      </c>
      <c r="B77" s="21">
        <v>2147</v>
      </c>
      <c r="C77" s="203">
        <v>0.91988</v>
      </c>
      <c r="D77" s="21">
        <v>2334</v>
      </c>
      <c r="E77" s="92"/>
      <c r="F77" s="92"/>
      <c r="G77" s="92"/>
      <c r="H77" s="92"/>
      <c r="I77" s="92"/>
      <c r="J77" s="92"/>
      <c r="K77" s="92"/>
      <c r="L77" s="92"/>
    </row>
    <row r="78" spans="1:12" s="5" customFormat="1" ht="15">
      <c r="A78" s="36" t="s">
        <v>68</v>
      </c>
      <c r="B78" s="21">
        <v>3020</v>
      </c>
      <c r="C78" s="203">
        <v>0.9323865</v>
      </c>
      <c r="D78" s="21">
        <v>3239</v>
      </c>
      <c r="E78" s="92"/>
      <c r="F78" s="92"/>
      <c r="G78" s="92"/>
      <c r="H78" s="92"/>
      <c r="I78" s="92"/>
      <c r="J78" s="92"/>
      <c r="K78" s="92"/>
      <c r="L78" s="92"/>
    </row>
    <row r="79" spans="1:12" s="5" customFormat="1" ht="15">
      <c r="A79" s="36" t="s">
        <v>47</v>
      </c>
      <c r="B79" s="21">
        <v>1302</v>
      </c>
      <c r="C79" s="203">
        <v>0.9393939</v>
      </c>
      <c r="D79" s="21">
        <v>1386</v>
      </c>
      <c r="E79" s="92"/>
      <c r="F79" s="92"/>
      <c r="G79" s="92"/>
      <c r="H79" s="92"/>
      <c r="I79" s="92"/>
      <c r="J79" s="92"/>
      <c r="K79" s="92"/>
      <c r="L79" s="92"/>
    </row>
    <row r="80" spans="1:12" s="5" customFormat="1" ht="15">
      <c r="A80" s="36" t="s">
        <v>82</v>
      </c>
      <c r="B80" s="21">
        <v>5</v>
      </c>
      <c r="C80" s="203">
        <v>0.8333333</v>
      </c>
      <c r="D80" s="21">
        <v>6</v>
      </c>
      <c r="E80" s="92"/>
      <c r="F80" s="92"/>
      <c r="G80" s="92"/>
      <c r="H80" s="92"/>
      <c r="I80" s="92"/>
      <c r="J80" s="92"/>
      <c r="K80" s="92"/>
      <c r="L80" s="92"/>
    </row>
    <row r="81" spans="1:12" s="5" customFormat="1" ht="15">
      <c r="A81" s="36" t="s">
        <v>69</v>
      </c>
      <c r="B81" s="21">
        <v>3003</v>
      </c>
      <c r="C81" s="203">
        <v>0.9242844</v>
      </c>
      <c r="D81" s="21">
        <v>3249</v>
      </c>
      <c r="E81" s="92"/>
      <c r="F81" s="92"/>
      <c r="G81" s="92"/>
      <c r="H81" s="92"/>
      <c r="I81" s="92"/>
      <c r="J81" s="92"/>
      <c r="K81" s="92"/>
      <c r="L81" s="92"/>
    </row>
    <row r="82" spans="1:12" s="5" customFormat="1" ht="15">
      <c r="A82" s="36" t="s">
        <v>163</v>
      </c>
      <c r="B82" s="21">
        <v>7</v>
      </c>
      <c r="C82" s="203">
        <v>1</v>
      </c>
      <c r="D82" s="21">
        <v>7</v>
      </c>
      <c r="E82" s="92"/>
      <c r="F82" s="92"/>
      <c r="G82" s="92"/>
      <c r="H82" s="92"/>
      <c r="I82" s="92"/>
      <c r="J82" s="92"/>
      <c r="K82" s="92"/>
      <c r="L82" s="92"/>
    </row>
    <row r="83" spans="1:12" s="5" customFormat="1" ht="15">
      <c r="A83" s="36" t="s">
        <v>83</v>
      </c>
      <c r="B83" s="21">
        <v>18</v>
      </c>
      <c r="C83" s="203">
        <v>1</v>
      </c>
      <c r="D83" s="21">
        <v>18</v>
      </c>
      <c r="E83" s="92"/>
      <c r="F83" s="92"/>
      <c r="G83" s="92"/>
      <c r="H83" s="92"/>
      <c r="I83" s="92"/>
      <c r="J83" s="92"/>
      <c r="K83" s="92"/>
      <c r="L83" s="92"/>
    </row>
    <row r="84" spans="1:12" s="5" customFormat="1" ht="15">
      <c r="A84" s="36" t="s">
        <v>142</v>
      </c>
      <c r="B84" s="21">
        <v>2743</v>
      </c>
      <c r="C84" s="203">
        <v>0.9323589</v>
      </c>
      <c r="D84" s="21">
        <v>2942</v>
      </c>
      <c r="E84" s="92"/>
      <c r="F84" s="92"/>
      <c r="G84" s="92"/>
      <c r="H84" s="92"/>
      <c r="I84" s="92"/>
      <c r="J84" s="92"/>
      <c r="K84" s="92"/>
      <c r="L84" s="92"/>
    </row>
    <row r="85" spans="1:12" s="5" customFormat="1" ht="15">
      <c r="A85" s="36" t="s">
        <v>152</v>
      </c>
      <c r="B85" s="21">
        <v>1679</v>
      </c>
      <c r="C85" s="203">
        <v>0.8672521</v>
      </c>
      <c r="D85" s="21">
        <v>1936</v>
      </c>
      <c r="E85" s="92"/>
      <c r="F85" s="92"/>
      <c r="G85" s="92"/>
      <c r="H85" s="92"/>
      <c r="I85" s="92"/>
      <c r="J85" s="92"/>
      <c r="K85" s="92"/>
      <c r="L85" s="92"/>
    </row>
    <row r="86" spans="1:12" s="5" customFormat="1" ht="15">
      <c r="A86" s="36" t="s">
        <v>49</v>
      </c>
      <c r="B86" s="21">
        <v>556</v>
      </c>
      <c r="C86" s="203">
        <v>0.8910256</v>
      </c>
      <c r="D86" s="21">
        <v>624</v>
      </c>
      <c r="E86" s="92"/>
      <c r="F86" s="92"/>
      <c r="G86" s="92"/>
      <c r="H86" s="92"/>
      <c r="I86" s="92"/>
      <c r="J86" s="92"/>
      <c r="K86" s="92"/>
      <c r="L86" s="92"/>
    </row>
    <row r="87" spans="1:12" s="5" customFormat="1" ht="15">
      <c r="A87" s="36" t="s">
        <v>153</v>
      </c>
      <c r="B87" s="21">
        <v>287</v>
      </c>
      <c r="C87" s="203">
        <v>0.8176638</v>
      </c>
      <c r="D87" s="21">
        <v>351</v>
      </c>
      <c r="E87" s="92"/>
      <c r="F87" s="92"/>
      <c r="G87" s="92"/>
      <c r="H87" s="92"/>
      <c r="I87" s="92"/>
      <c r="J87" s="92"/>
      <c r="K87" s="92"/>
      <c r="L87" s="92"/>
    </row>
    <row r="88" spans="1:12" s="5" customFormat="1" ht="15">
      <c r="A88" s="36" t="s">
        <v>50</v>
      </c>
      <c r="B88" s="21">
        <v>10970</v>
      </c>
      <c r="C88" s="203">
        <v>0.9435747</v>
      </c>
      <c r="D88" s="21">
        <v>11626</v>
      </c>
      <c r="E88" s="92"/>
      <c r="F88" s="92"/>
      <c r="G88" s="92"/>
      <c r="H88" s="92"/>
      <c r="I88" s="92"/>
      <c r="J88" s="92"/>
      <c r="K88" s="92"/>
      <c r="L88" s="92"/>
    </row>
    <row r="89" spans="1:12" s="5" customFormat="1" ht="15">
      <c r="A89" s="36" t="s">
        <v>70</v>
      </c>
      <c r="B89" s="21">
        <v>55</v>
      </c>
      <c r="C89" s="203">
        <v>0.9016393</v>
      </c>
      <c r="D89" s="21">
        <v>61</v>
      </c>
      <c r="E89" s="92"/>
      <c r="F89" s="92"/>
      <c r="G89" s="92"/>
      <c r="H89" s="92"/>
      <c r="I89" s="92"/>
      <c r="J89" s="92"/>
      <c r="K89" s="92"/>
      <c r="L89" s="92"/>
    </row>
    <row r="90" spans="1:12" s="5" customFormat="1" ht="15">
      <c r="A90" s="36" t="s">
        <v>144</v>
      </c>
      <c r="B90" s="21">
        <v>74</v>
      </c>
      <c r="C90" s="203">
        <v>0.8915663</v>
      </c>
      <c r="D90" s="21">
        <v>83</v>
      </c>
      <c r="E90" s="92"/>
      <c r="F90" s="92"/>
      <c r="G90" s="92"/>
      <c r="H90" s="92"/>
      <c r="I90" s="92"/>
      <c r="J90" s="92"/>
      <c r="K90" s="92"/>
      <c r="L90" s="92"/>
    </row>
    <row r="91" spans="1:12" s="5" customFormat="1" ht="15">
      <c r="A91" s="36" t="s">
        <v>145</v>
      </c>
      <c r="B91" s="21" t="s">
        <v>444</v>
      </c>
      <c r="C91" s="21" t="s">
        <v>444</v>
      </c>
      <c r="D91" s="21">
        <v>4</v>
      </c>
      <c r="E91" s="92"/>
      <c r="F91" s="92"/>
      <c r="G91" s="92"/>
      <c r="H91" s="92"/>
      <c r="I91" s="92"/>
      <c r="J91" s="92"/>
      <c r="K91" s="92"/>
      <c r="L91" s="92"/>
    </row>
    <row r="92" spans="1:12" s="5" customFormat="1" ht="15">
      <c r="A92" s="36" t="s">
        <v>52</v>
      </c>
      <c r="B92" s="21">
        <v>2524</v>
      </c>
      <c r="C92" s="203">
        <v>0.9737654</v>
      </c>
      <c r="D92" s="21">
        <v>2592</v>
      </c>
      <c r="E92" s="92"/>
      <c r="F92" s="92"/>
      <c r="G92" s="92"/>
      <c r="H92" s="92"/>
      <c r="I92" s="92"/>
      <c r="J92" s="92"/>
      <c r="K92" s="92"/>
      <c r="L92" s="92"/>
    </row>
    <row r="93" spans="1:12" s="5" customFormat="1" ht="15">
      <c r="A93" s="36" t="s">
        <v>71</v>
      </c>
      <c r="B93" s="21">
        <v>44</v>
      </c>
      <c r="C93" s="203">
        <v>1</v>
      </c>
      <c r="D93" s="21">
        <v>44</v>
      </c>
      <c r="E93" s="92"/>
      <c r="F93" s="92"/>
      <c r="G93" s="92"/>
      <c r="H93" s="92"/>
      <c r="I93" s="92"/>
      <c r="J93" s="92"/>
      <c r="K93" s="92"/>
      <c r="L93" s="92"/>
    </row>
    <row r="94" spans="1:12" s="5" customFormat="1" ht="15">
      <c r="A94" s="36" t="s">
        <v>441</v>
      </c>
      <c r="B94" s="21">
        <v>16</v>
      </c>
      <c r="C94" s="203">
        <v>0.9411765</v>
      </c>
      <c r="D94" s="21">
        <v>17</v>
      </c>
      <c r="E94" s="92"/>
      <c r="F94" s="92"/>
      <c r="G94" s="92"/>
      <c r="H94" s="92"/>
      <c r="I94" s="92"/>
      <c r="J94" s="92"/>
      <c r="K94" s="92"/>
      <c r="L94" s="92"/>
    </row>
    <row r="95" spans="1:12" s="5" customFormat="1" ht="15">
      <c r="A95" s="36" t="s">
        <v>72</v>
      </c>
      <c r="B95" s="21">
        <v>2542</v>
      </c>
      <c r="C95" s="203">
        <v>0.9393939</v>
      </c>
      <c r="D95" s="21">
        <v>2706</v>
      </c>
      <c r="E95" s="92"/>
      <c r="F95" s="92"/>
      <c r="G95" s="92"/>
      <c r="H95" s="92"/>
      <c r="I95" s="92"/>
      <c r="J95" s="92"/>
      <c r="K95" s="92"/>
      <c r="L95" s="92"/>
    </row>
    <row r="96" spans="1:12" s="5" customFormat="1" ht="15">
      <c r="A96" s="36" t="s">
        <v>53</v>
      </c>
      <c r="B96" s="21">
        <v>514</v>
      </c>
      <c r="C96" s="203">
        <v>0.9716446</v>
      </c>
      <c r="D96" s="21">
        <v>529</v>
      </c>
      <c r="E96" s="92"/>
      <c r="F96" s="92"/>
      <c r="G96" s="92"/>
      <c r="H96" s="92"/>
      <c r="I96" s="92"/>
      <c r="J96" s="92"/>
      <c r="K96" s="92"/>
      <c r="L96" s="92"/>
    </row>
    <row r="97" spans="1:12" s="5" customFormat="1" ht="15">
      <c r="A97" s="36" t="s">
        <v>87</v>
      </c>
      <c r="B97" s="21">
        <v>1059</v>
      </c>
      <c r="C97" s="203">
        <v>0.8637847</v>
      </c>
      <c r="D97" s="21">
        <v>1226</v>
      </c>
      <c r="E97" s="92"/>
      <c r="F97" s="92"/>
      <c r="G97" s="92"/>
      <c r="H97" s="92"/>
      <c r="I97" s="92"/>
      <c r="J97" s="92"/>
      <c r="K97" s="92"/>
      <c r="L97" s="92"/>
    </row>
    <row r="98" spans="1:12" s="5" customFormat="1" ht="15">
      <c r="A98" s="36" t="s">
        <v>146</v>
      </c>
      <c r="B98" s="21">
        <v>354</v>
      </c>
      <c r="C98" s="203">
        <v>0.8962025</v>
      </c>
      <c r="D98" s="21">
        <v>395</v>
      </c>
      <c r="E98" s="92"/>
      <c r="F98" s="92"/>
      <c r="G98" s="92"/>
      <c r="H98" s="92"/>
      <c r="I98" s="92"/>
      <c r="J98" s="92"/>
      <c r="K98" s="92"/>
      <c r="L98" s="92"/>
    </row>
    <row r="99" spans="1:12" s="5" customFormat="1" ht="15">
      <c r="A99" s="36" t="s">
        <v>74</v>
      </c>
      <c r="B99" s="21">
        <v>3356</v>
      </c>
      <c r="C99" s="203">
        <v>0.9480226</v>
      </c>
      <c r="D99" s="21">
        <v>3540</v>
      </c>
      <c r="E99" s="92"/>
      <c r="F99" s="92"/>
      <c r="G99" s="92"/>
      <c r="H99" s="92"/>
      <c r="I99" s="92"/>
      <c r="J99" s="92"/>
      <c r="K99" s="92"/>
      <c r="L99" s="92"/>
    </row>
    <row r="100" spans="1:12" s="5" customFormat="1" ht="15">
      <c r="A100" s="36" t="s">
        <v>76</v>
      </c>
      <c r="B100" s="21">
        <v>1542</v>
      </c>
      <c r="C100" s="203">
        <v>0.9425428</v>
      </c>
      <c r="D100" s="21">
        <v>1636</v>
      </c>
      <c r="E100" s="92"/>
      <c r="F100" s="92"/>
      <c r="G100" s="92"/>
      <c r="H100" s="92"/>
      <c r="I100" s="92"/>
      <c r="J100" s="92"/>
      <c r="K100" s="92"/>
      <c r="L100" s="92"/>
    </row>
    <row r="101" spans="1:12" s="5" customFormat="1" ht="15">
      <c r="A101" s="36" t="s">
        <v>92</v>
      </c>
      <c r="B101" s="21">
        <v>47</v>
      </c>
      <c r="C101" s="203">
        <v>1</v>
      </c>
      <c r="D101" s="21">
        <v>47</v>
      </c>
      <c r="E101" s="92"/>
      <c r="F101" s="92"/>
      <c r="G101" s="92"/>
      <c r="H101" s="92"/>
      <c r="I101" s="92"/>
      <c r="J101" s="92"/>
      <c r="K101" s="92"/>
      <c r="L101" s="92"/>
    </row>
    <row r="102" spans="1:12" s="5" customFormat="1" ht="15">
      <c r="A102" s="36" t="s">
        <v>138</v>
      </c>
      <c r="B102" s="21">
        <v>772</v>
      </c>
      <c r="C102" s="203">
        <v>0.8587319</v>
      </c>
      <c r="D102" s="21">
        <v>899</v>
      </c>
      <c r="E102" s="92"/>
      <c r="F102" s="92"/>
      <c r="G102" s="92"/>
      <c r="H102" s="92"/>
      <c r="I102" s="92"/>
      <c r="J102" s="92"/>
      <c r="K102" s="92"/>
      <c r="L102" s="92"/>
    </row>
    <row r="103" spans="1:12" s="5" customFormat="1" ht="15">
      <c r="A103" s="36" t="s">
        <v>56</v>
      </c>
      <c r="B103" s="21">
        <v>9896</v>
      </c>
      <c r="C103" s="203">
        <v>0.9204725</v>
      </c>
      <c r="D103" s="21">
        <v>10751</v>
      </c>
      <c r="E103" s="92"/>
      <c r="F103" s="92"/>
      <c r="G103" s="92"/>
      <c r="H103" s="92"/>
      <c r="I103" s="92"/>
      <c r="J103" s="92"/>
      <c r="K103" s="92"/>
      <c r="L103" s="92"/>
    </row>
    <row r="104" spans="1:12" s="5" customFormat="1" ht="15">
      <c r="A104" s="36" t="s">
        <v>147</v>
      </c>
      <c r="B104" s="21">
        <v>171</v>
      </c>
      <c r="C104" s="203">
        <v>0.9047619</v>
      </c>
      <c r="D104" s="21">
        <v>189</v>
      </c>
      <c r="E104" s="92"/>
      <c r="F104" s="92"/>
      <c r="G104" s="92"/>
      <c r="H104" s="92"/>
      <c r="I104" s="92"/>
      <c r="J104" s="92"/>
      <c r="K104" s="92"/>
      <c r="L104" s="92"/>
    </row>
    <row r="105" spans="1:12" s="5" customFormat="1" ht="15">
      <c r="A105" s="36" t="s">
        <v>77</v>
      </c>
      <c r="B105" s="21">
        <v>1928</v>
      </c>
      <c r="C105" s="203">
        <v>0.9287091</v>
      </c>
      <c r="D105" s="21">
        <v>2076</v>
      </c>
      <c r="E105" s="92"/>
      <c r="F105" s="92"/>
      <c r="G105" s="92"/>
      <c r="H105" s="92"/>
      <c r="I105" s="92"/>
      <c r="J105" s="92"/>
      <c r="K105" s="92"/>
      <c r="L105" s="92"/>
    </row>
    <row r="106" spans="1:12" s="5" customFormat="1" ht="15">
      <c r="A106" s="36" t="s">
        <v>58</v>
      </c>
      <c r="B106" s="21">
        <v>881</v>
      </c>
      <c r="C106" s="203">
        <v>0.8350711</v>
      </c>
      <c r="D106" s="21">
        <v>1055</v>
      </c>
      <c r="E106" s="92"/>
      <c r="F106" s="92"/>
      <c r="G106" s="92"/>
      <c r="H106" s="92"/>
      <c r="I106" s="92"/>
      <c r="J106" s="92"/>
      <c r="K106" s="92"/>
      <c r="L106" s="92"/>
    </row>
    <row r="107" spans="1:12" s="5" customFormat="1" ht="15">
      <c r="A107" s="36" t="s">
        <v>148</v>
      </c>
      <c r="B107" s="21">
        <v>65</v>
      </c>
      <c r="C107" s="203">
        <v>0.942029</v>
      </c>
      <c r="D107" s="21">
        <v>69</v>
      </c>
      <c r="E107" s="92"/>
      <c r="F107" s="92"/>
      <c r="G107" s="92"/>
      <c r="H107" s="92"/>
      <c r="I107" s="92"/>
      <c r="J107" s="92"/>
      <c r="K107" s="92"/>
      <c r="L107" s="92"/>
    </row>
    <row r="108" spans="1:12" s="5" customFormat="1" ht="15">
      <c r="A108" s="36" t="s">
        <v>149</v>
      </c>
      <c r="B108" s="21">
        <v>46</v>
      </c>
      <c r="C108" s="203">
        <v>0.92</v>
      </c>
      <c r="D108" s="21">
        <v>50</v>
      </c>
      <c r="E108" s="92"/>
      <c r="F108" s="92"/>
      <c r="G108" s="92"/>
      <c r="H108" s="92"/>
      <c r="I108" s="92"/>
      <c r="J108" s="92"/>
      <c r="K108" s="92"/>
      <c r="L108" s="92"/>
    </row>
    <row r="109" spans="1:12" s="5" customFormat="1" ht="15">
      <c r="A109" s="36" t="s">
        <v>61</v>
      </c>
      <c r="B109" s="21">
        <v>3578</v>
      </c>
      <c r="C109" s="203">
        <v>0.9440633</v>
      </c>
      <c r="D109" s="21">
        <v>3790</v>
      </c>
      <c r="E109" s="92"/>
      <c r="F109" s="92"/>
      <c r="G109" s="92"/>
      <c r="H109" s="92"/>
      <c r="I109" s="92"/>
      <c r="J109" s="92"/>
      <c r="K109" s="92"/>
      <c r="L109" s="92"/>
    </row>
    <row r="110" spans="1:12" s="5" customFormat="1" ht="15">
      <c r="A110" s="36" t="s">
        <v>78</v>
      </c>
      <c r="B110" s="21">
        <v>3795</v>
      </c>
      <c r="C110" s="203">
        <v>0.9317456</v>
      </c>
      <c r="D110" s="21">
        <v>4073</v>
      </c>
      <c r="E110" s="92"/>
      <c r="F110" s="92"/>
      <c r="G110" s="92"/>
      <c r="H110" s="92"/>
      <c r="I110" s="92"/>
      <c r="J110" s="92"/>
      <c r="K110" s="92"/>
      <c r="L110" s="92"/>
    </row>
    <row r="111" spans="1:12" s="5" customFormat="1" ht="15">
      <c r="A111" s="36" t="s">
        <v>154</v>
      </c>
      <c r="B111" s="21">
        <v>65</v>
      </c>
      <c r="C111" s="203">
        <v>0.631068</v>
      </c>
      <c r="D111" s="21">
        <v>103</v>
      </c>
      <c r="E111" s="92"/>
      <c r="F111" s="92"/>
      <c r="G111" s="92"/>
      <c r="H111" s="92"/>
      <c r="I111" s="92"/>
      <c r="J111" s="92"/>
      <c r="K111" s="92"/>
      <c r="L111" s="92"/>
    </row>
    <row r="112" spans="1:12" s="5" customFormat="1" ht="15">
      <c r="A112" s="36" t="s">
        <v>155</v>
      </c>
      <c r="B112" s="21">
        <v>146</v>
      </c>
      <c r="C112" s="203">
        <v>0.744898</v>
      </c>
      <c r="D112" s="21">
        <v>196</v>
      </c>
      <c r="E112" s="92"/>
      <c r="F112" s="92"/>
      <c r="G112" s="92"/>
      <c r="H112" s="92"/>
      <c r="I112" s="92"/>
      <c r="J112" s="92"/>
      <c r="K112" s="92"/>
      <c r="L112" s="92"/>
    </row>
    <row r="113" spans="1:12" s="5" customFormat="1" ht="15">
      <c r="A113" s="36" t="s">
        <v>156</v>
      </c>
      <c r="B113" s="21">
        <v>1496</v>
      </c>
      <c r="C113" s="203">
        <v>0.838565</v>
      </c>
      <c r="D113" s="21">
        <v>1784</v>
      </c>
      <c r="E113" s="92"/>
      <c r="F113" s="92"/>
      <c r="G113" s="92"/>
      <c r="H113" s="92"/>
      <c r="I113" s="92"/>
      <c r="J113" s="92"/>
      <c r="K113" s="92"/>
      <c r="L113" s="92"/>
    </row>
    <row r="114" spans="1:12" s="5" customFormat="1" ht="15">
      <c r="A114" s="36" t="s">
        <v>62</v>
      </c>
      <c r="B114" s="21">
        <v>574</v>
      </c>
      <c r="C114" s="203">
        <v>0.869697</v>
      </c>
      <c r="D114" s="21">
        <v>660</v>
      </c>
      <c r="E114" s="92"/>
      <c r="F114" s="92"/>
      <c r="G114" s="92"/>
      <c r="H114" s="92"/>
      <c r="I114" s="92"/>
      <c r="J114" s="92"/>
      <c r="K114" s="92"/>
      <c r="L114" s="92"/>
    </row>
    <row r="115" spans="1:12" s="5" customFormat="1" ht="15">
      <c r="A115" s="36" t="s">
        <v>63</v>
      </c>
      <c r="B115" s="21">
        <v>280</v>
      </c>
      <c r="C115" s="203">
        <v>0.9210526</v>
      </c>
      <c r="D115" s="21">
        <v>304</v>
      </c>
      <c r="E115" s="92"/>
      <c r="F115" s="92"/>
      <c r="G115" s="92"/>
      <c r="H115" s="92"/>
      <c r="I115" s="92"/>
      <c r="J115" s="92"/>
      <c r="K115" s="92"/>
      <c r="L115" s="92"/>
    </row>
    <row r="116" spans="1:12" s="5" customFormat="1" ht="15">
      <c r="A116" s="36" t="s">
        <v>65</v>
      </c>
      <c r="B116" s="21">
        <v>738</v>
      </c>
      <c r="C116" s="203">
        <v>0.9710526</v>
      </c>
      <c r="D116" s="21">
        <v>760</v>
      </c>
      <c r="E116" s="92"/>
      <c r="F116" s="92"/>
      <c r="G116" s="92"/>
      <c r="H116" s="92"/>
      <c r="I116" s="92"/>
      <c r="J116" s="92"/>
      <c r="K116" s="92"/>
      <c r="L116" s="92"/>
    </row>
    <row r="117" spans="1:12" s="5" customFormat="1" ht="15">
      <c r="A117" s="15" t="s">
        <v>39</v>
      </c>
      <c r="B117" s="38">
        <v>13</v>
      </c>
      <c r="C117" s="182">
        <v>1</v>
      </c>
      <c r="D117" s="38">
        <v>13</v>
      </c>
      <c r="E117" s="92"/>
      <c r="F117" s="92"/>
      <c r="G117" s="92"/>
      <c r="H117" s="92"/>
      <c r="I117" s="92"/>
      <c r="J117" s="92"/>
      <c r="K117" s="92"/>
      <c r="L117" s="92"/>
    </row>
    <row r="118" spans="1:12" s="5" customFormat="1" ht="15">
      <c r="A118" s="30" t="s">
        <v>2</v>
      </c>
      <c r="B118" s="33">
        <v>63247</v>
      </c>
      <c r="C118" s="223">
        <v>0.9251371</v>
      </c>
      <c r="D118" s="33">
        <v>68365</v>
      </c>
      <c r="E118" s="92"/>
      <c r="F118" s="92"/>
      <c r="G118" s="92"/>
      <c r="H118" s="92"/>
      <c r="I118" s="92"/>
      <c r="J118" s="92"/>
      <c r="K118" s="92"/>
      <c r="L118" s="92"/>
    </row>
    <row r="119" spans="1:4" s="5" customFormat="1" ht="12.75">
      <c r="A119" s="100"/>
      <c r="B119" s="83"/>
      <c r="C119" s="108"/>
      <c r="D119" s="83"/>
    </row>
    <row r="120" s="4" customFormat="1" ht="12.75" customHeight="1">
      <c r="B120" s="3"/>
    </row>
    <row r="121" spans="1:7" s="4" customFormat="1" ht="15">
      <c r="A121" s="266" t="s">
        <v>420</v>
      </c>
      <c r="B121" s="266"/>
      <c r="C121" s="266"/>
      <c r="D121" s="266"/>
      <c r="E121" s="266"/>
      <c r="F121" s="266"/>
      <c r="G121" s="266"/>
    </row>
    <row r="122" spans="1:7" s="5" customFormat="1" ht="12.75">
      <c r="A122" s="248" t="s">
        <v>1</v>
      </c>
      <c r="B122" s="250">
        <v>2014</v>
      </c>
      <c r="C122" s="250"/>
      <c r="D122" s="250"/>
      <c r="E122" s="250">
        <v>2013</v>
      </c>
      <c r="F122" s="250"/>
      <c r="G122" s="250"/>
    </row>
    <row r="123" spans="1:7" s="5" customFormat="1" ht="12.75">
      <c r="A123" s="249"/>
      <c r="B123" s="32" t="s">
        <v>27</v>
      </c>
      <c r="C123" s="32" t="s">
        <v>12</v>
      </c>
      <c r="D123" s="32" t="s">
        <v>30</v>
      </c>
      <c r="E123" s="32" t="s">
        <v>27</v>
      </c>
      <c r="F123" s="32" t="s">
        <v>12</v>
      </c>
      <c r="G123" s="32" t="s">
        <v>30</v>
      </c>
    </row>
    <row r="124" spans="1:7" s="5" customFormat="1" ht="12.75">
      <c r="A124" s="17"/>
      <c r="B124" s="47"/>
      <c r="C124" s="48"/>
      <c r="D124" s="48"/>
      <c r="E124" s="47"/>
      <c r="F124" s="48"/>
      <c r="G124" s="48"/>
    </row>
    <row r="125" spans="1:22" s="5" customFormat="1" ht="15">
      <c r="A125" s="36" t="s">
        <v>14</v>
      </c>
      <c r="B125" s="224">
        <v>77</v>
      </c>
      <c r="C125" s="203">
        <v>0.6416667</v>
      </c>
      <c r="D125" s="31">
        <v>120</v>
      </c>
      <c r="E125" s="224">
        <v>146</v>
      </c>
      <c r="F125" s="203">
        <v>0.7156863</v>
      </c>
      <c r="G125" s="21">
        <v>204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</row>
    <row r="126" spans="1:22" s="5" customFormat="1" ht="15">
      <c r="A126" s="36" t="s">
        <v>15</v>
      </c>
      <c r="B126" s="224">
        <v>639</v>
      </c>
      <c r="C126" s="203">
        <v>0.6975983</v>
      </c>
      <c r="D126" s="31">
        <v>916</v>
      </c>
      <c r="E126" s="224">
        <v>745</v>
      </c>
      <c r="F126" s="203">
        <v>0.6329652</v>
      </c>
      <c r="G126" s="21">
        <v>1177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</row>
    <row r="127" spans="1:22" s="5" customFormat="1" ht="15">
      <c r="A127" s="36" t="s">
        <v>151</v>
      </c>
      <c r="B127" s="224">
        <v>110</v>
      </c>
      <c r="C127" s="203">
        <v>0.9166667</v>
      </c>
      <c r="D127" s="31">
        <v>120</v>
      </c>
      <c r="E127" s="224">
        <v>138</v>
      </c>
      <c r="F127" s="203">
        <v>0.9517241</v>
      </c>
      <c r="G127" s="21">
        <v>145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</row>
    <row r="128" spans="1:22" s="5" customFormat="1" ht="15">
      <c r="A128" s="36" t="s">
        <v>84</v>
      </c>
      <c r="B128" s="224">
        <v>20</v>
      </c>
      <c r="C128" s="203">
        <v>0.6896552</v>
      </c>
      <c r="D128" s="31">
        <v>29</v>
      </c>
      <c r="E128" s="224">
        <v>28</v>
      </c>
      <c r="F128" s="203">
        <v>0.8235294</v>
      </c>
      <c r="G128" s="21">
        <v>34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</row>
    <row r="129" spans="1:22" s="5" customFormat="1" ht="15">
      <c r="A129" s="36" t="s">
        <v>86</v>
      </c>
      <c r="B129" s="224">
        <v>169</v>
      </c>
      <c r="C129" s="203">
        <v>0.6627451</v>
      </c>
      <c r="D129" s="31">
        <v>255</v>
      </c>
      <c r="E129" s="224">
        <v>232</v>
      </c>
      <c r="F129" s="203">
        <v>0.7483871</v>
      </c>
      <c r="G129" s="21">
        <v>310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</row>
    <row r="130" spans="1:22" s="5" customFormat="1" ht="15">
      <c r="A130" s="36" t="s">
        <v>88</v>
      </c>
      <c r="B130" s="224">
        <v>10</v>
      </c>
      <c r="C130" s="203">
        <v>0.8333333</v>
      </c>
      <c r="D130" s="31">
        <v>12</v>
      </c>
      <c r="E130" s="224">
        <v>6</v>
      </c>
      <c r="F130" s="203">
        <v>0.4615385</v>
      </c>
      <c r="G130" s="21">
        <v>13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</row>
    <row r="131" spans="1:22" s="5" customFormat="1" ht="15">
      <c r="A131" s="36" t="s">
        <v>104</v>
      </c>
      <c r="B131" s="224">
        <v>26</v>
      </c>
      <c r="C131" s="203">
        <v>0.6842105</v>
      </c>
      <c r="D131" s="31">
        <v>38</v>
      </c>
      <c r="E131" s="224">
        <v>37</v>
      </c>
      <c r="F131" s="203">
        <v>0.8409091</v>
      </c>
      <c r="G131" s="21">
        <v>44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</row>
    <row r="132" spans="1:22" s="5" customFormat="1" ht="15">
      <c r="A132" s="36" t="s">
        <v>91</v>
      </c>
      <c r="B132" s="224">
        <v>78</v>
      </c>
      <c r="C132" s="203">
        <v>0.6666667</v>
      </c>
      <c r="D132" s="31">
        <v>117</v>
      </c>
      <c r="E132" s="224">
        <v>76</v>
      </c>
      <c r="F132" s="203">
        <v>0.7169811</v>
      </c>
      <c r="G132" s="21">
        <v>106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</row>
    <row r="133" spans="1:22" s="5" customFormat="1" ht="15">
      <c r="A133" s="36" t="s">
        <v>60</v>
      </c>
      <c r="B133" s="37">
        <v>338</v>
      </c>
      <c r="C133" s="203">
        <v>0.8492462</v>
      </c>
      <c r="D133" s="21">
        <v>398</v>
      </c>
      <c r="E133" s="37">
        <v>402</v>
      </c>
      <c r="F133" s="203">
        <v>0.8340249</v>
      </c>
      <c r="G133" s="21">
        <v>482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</row>
    <row r="134" spans="1:22" s="5" customFormat="1" ht="15">
      <c r="A134" s="36" t="s">
        <v>16</v>
      </c>
      <c r="B134" s="224">
        <v>205</v>
      </c>
      <c r="C134" s="203">
        <v>0.7192982</v>
      </c>
      <c r="D134" s="31">
        <v>285</v>
      </c>
      <c r="E134" s="224">
        <v>241</v>
      </c>
      <c r="F134" s="203">
        <v>0.8141892</v>
      </c>
      <c r="G134" s="21">
        <v>296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s="5" customFormat="1" ht="15">
      <c r="A135" s="36" t="s">
        <v>95</v>
      </c>
      <c r="B135" s="224">
        <v>176</v>
      </c>
      <c r="C135" s="203">
        <v>0.590604</v>
      </c>
      <c r="D135" s="31">
        <v>298</v>
      </c>
      <c r="E135" s="224">
        <v>163</v>
      </c>
      <c r="F135" s="203">
        <v>0.5125786</v>
      </c>
      <c r="G135" s="21">
        <v>318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</row>
    <row r="136" spans="1:22" s="5" customFormat="1" ht="15">
      <c r="A136" s="36" t="s">
        <v>17</v>
      </c>
      <c r="B136" s="224">
        <v>26</v>
      </c>
      <c r="C136" s="203">
        <v>0.7428571</v>
      </c>
      <c r="D136" s="31">
        <v>35</v>
      </c>
      <c r="E136" s="224" t="s">
        <v>164</v>
      </c>
      <c r="F136" s="203" t="s">
        <v>164</v>
      </c>
      <c r="G136" s="21">
        <v>0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</row>
    <row r="137" spans="1:22" s="5" customFormat="1" ht="15">
      <c r="A137" s="36" t="s">
        <v>18</v>
      </c>
      <c r="B137" s="224">
        <v>114</v>
      </c>
      <c r="C137" s="203">
        <v>0.8028169</v>
      </c>
      <c r="D137" s="31">
        <v>142</v>
      </c>
      <c r="E137" s="224">
        <v>107</v>
      </c>
      <c r="F137" s="203">
        <v>0.7535211</v>
      </c>
      <c r="G137" s="21">
        <v>142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</row>
    <row r="138" spans="1:22" s="5" customFormat="1" ht="15">
      <c r="A138" s="40" t="s">
        <v>2</v>
      </c>
      <c r="B138" s="33">
        <v>1988</v>
      </c>
      <c r="C138" s="211">
        <v>0.7189873</v>
      </c>
      <c r="D138" s="33">
        <v>2765</v>
      </c>
      <c r="E138" s="33">
        <v>2321</v>
      </c>
      <c r="F138" s="211">
        <v>0.7095689</v>
      </c>
      <c r="G138" s="33">
        <v>3271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</row>
    <row r="139" s="5" customFormat="1" ht="12.75">
      <c r="B139" s="109"/>
    </row>
    <row r="140" spans="1:9" s="4" customFormat="1" ht="12.75" customHeight="1">
      <c r="A140" s="96"/>
      <c r="B140" s="97"/>
      <c r="C140" s="98"/>
      <c r="D140" s="98"/>
      <c r="E140" s="98"/>
      <c r="F140" s="98"/>
      <c r="G140" s="98"/>
      <c r="H140" s="98"/>
      <c r="I140" s="98"/>
    </row>
    <row r="141" spans="1:7" s="4" customFormat="1" ht="15">
      <c r="A141" s="266" t="s">
        <v>431</v>
      </c>
      <c r="B141" s="266"/>
      <c r="C141" s="266"/>
      <c r="F141" s="112"/>
      <c r="G141" s="112"/>
    </row>
    <row r="142" spans="1:7" s="45" customFormat="1" ht="12.75" customHeight="1">
      <c r="A142" s="232" t="s">
        <v>1</v>
      </c>
      <c r="B142" s="89">
        <v>2014</v>
      </c>
      <c r="C142" s="89">
        <v>2013</v>
      </c>
      <c r="D142" s="90"/>
      <c r="F142" s="112"/>
      <c r="G142" s="112"/>
    </row>
    <row r="143" spans="1:7" s="45" customFormat="1" ht="12.75" customHeight="1">
      <c r="A143" s="233"/>
      <c r="B143" s="91" t="s">
        <v>27</v>
      </c>
      <c r="C143" s="91" t="s">
        <v>27</v>
      </c>
      <c r="F143" s="112"/>
      <c r="G143" s="112"/>
    </row>
    <row r="144" spans="1:7" s="45" customFormat="1" ht="12.75" customHeight="1">
      <c r="A144" s="111"/>
      <c r="B144" s="64"/>
      <c r="C144" s="64"/>
      <c r="F144" s="112"/>
      <c r="G144" s="112"/>
    </row>
    <row r="145" spans="1:7" s="45" customFormat="1" ht="12.75" customHeight="1">
      <c r="A145" s="95" t="s">
        <v>34</v>
      </c>
      <c r="B145" s="181">
        <v>370</v>
      </c>
      <c r="C145" s="181">
        <v>96</v>
      </c>
      <c r="E145" s="92"/>
      <c r="F145" s="92"/>
      <c r="G145" s="92"/>
    </row>
    <row r="146" spans="1:7" s="45" customFormat="1" ht="12.75" customHeight="1">
      <c r="A146" s="95" t="s">
        <v>174</v>
      </c>
      <c r="B146" s="181">
        <v>12</v>
      </c>
      <c r="C146" s="181">
        <v>1</v>
      </c>
      <c r="E146" s="92"/>
      <c r="F146" s="92"/>
      <c r="G146" s="92"/>
    </row>
    <row r="147" spans="1:7" s="45" customFormat="1" ht="12.75" customHeight="1">
      <c r="A147" s="95" t="s">
        <v>175</v>
      </c>
      <c r="B147" s="181">
        <v>1812</v>
      </c>
      <c r="C147" s="181">
        <v>681</v>
      </c>
      <c r="E147" s="92"/>
      <c r="F147" s="92"/>
      <c r="G147" s="92"/>
    </row>
    <row r="148" spans="1:7" s="45" customFormat="1" ht="12.75" customHeight="1">
      <c r="A148" s="95" t="s">
        <v>176</v>
      </c>
      <c r="B148" s="181">
        <v>328</v>
      </c>
      <c r="C148" s="181">
        <v>193</v>
      </c>
      <c r="E148" s="92"/>
      <c r="F148" s="92"/>
      <c r="G148" s="92"/>
    </row>
    <row r="149" spans="1:7" s="45" customFormat="1" ht="12.75" customHeight="1">
      <c r="A149" s="95" t="s">
        <v>172</v>
      </c>
      <c r="B149" s="181">
        <v>265</v>
      </c>
      <c r="C149" s="181">
        <v>4</v>
      </c>
      <c r="E149" s="92"/>
      <c r="F149" s="92"/>
      <c r="G149" s="92"/>
    </row>
    <row r="150" spans="1:7" s="45" customFormat="1" ht="12.75" customHeight="1">
      <c r="A150" s="95" t="s">
        <v>177</v>
      </c>
      <c r="B150" s="181">
        <v>564</v>
      </c>
      <c r="C150" s="181">
        <v>878</v>
      </c>
      <c r="E150" s="92"/>
      <c r="F150" s="92"/>
      <c r="G150" s="92"/>
    </row>
    <row r="151" spans="1:7" s="45" customFormat="1" ht="12.75" customHeight="1">
      <c r="A151" s="95" t="s">
        <v>178</v>
      </c>
      <c r="B151" s="181">
        <v>89</v>
      </c>
      <c r="C151" s="181">
        <v>44</v>
      </c>
      <c r="E151" s="92"/>
      <c r="F151" s="92"/>
      <c r="G151" s="92"/>
    </row>
    <row r="152" spans="1:7" s="45" customFormat="1" ht="12.75" customHeight="1">
      <c r="A152" s="95" t="s">
        <v>379</v>
      </c>
      <c r="B152" s="181">
        <v>34</v>
      </c>
      <c r="C152" s="181" t="s">
        <v>164</v>
      </c>
      <c r="E152" s="92"/>
      <c r="F152" s="92"/>
      <c r="G152" s="92"/>
    </row>
    <row r="153" spans="1:7" s="45" customFormat="1" ht="12.75" customHeight="1">
      <c r="A153" s="95" t="s">
        <v>173</v>
      </c>
      <c r="B153" s="181">
        <v>452</v>
      </c>
      <c r="C153" s="181">
        <v>238</v>
      </c>
      <c r="E153" s="92"/>
      <c r="F153" s="92"/>
      <c r="G153" s="92"/>
    </row>
    <row r="154" spans="1:7" s="45" customFormat="1" ht="12.75" customHeight="1">
      <c r="A154" s="71" t="s">
        <v>35</v>
      </c>
      <c r="B154" s="225">
        <v>192</v>
      </c>
      <c r="C154" s="225">
        <v>25</v>
      </c>
      <c r="E154" s="92"/>
      <c r="F154" s="92"/>
      <c r="G154" s="92"/>
    </row>
    <row r="155" spans="1:7" s="45" customFormat="1" ht="12.75" customHeight="1">
      <c r="A155" s="87" t="s">
        <v>2</v>
      </c>
      <c r="B155" s="54">
        <v>4118</v>
      </c>
      <c r="C155" s="54">
        <v>2160</v>
      </c>
      <c r="E155" s="92"/>
      <c r="F155" s="92"/>
      <c r="G155" s="92"/>
    </row>
    <row r="156" spans="3:7" s="45" customFormat="1" ht="15">
      <c r="C156" s="84"/>
      <c r="E156" s="92"/>
      <c r="F156" s="92"/>
      <c r="G156" s="92"/>
    </row>
    <row r="157" spans="1:8" s="4" customFormat="1" ht="12.75" customHeight="1">
      <c r="A157" s="93"/>
      <c r="B157" s="94"/>
      <c r="C157" s="94"/>
      <c r="D157" s="94"/>
      <c r="E157" s="92"/>
      <c r="F157" s="92"/>
      <c r="G157" s="92"/>
      <c r="H157" s="94"/>
    </row>
    <row r="158" spans="1:7" s="4" customFormat="1" ht="15">
      <c r="A158" s="271" t="s">
        <v>433</v>
      </c>
      <c r="B158" s="271"/>
      <c r="C158" s="271"/>
      <c r="D158" s="126"/>
      <c r="E158" s="92"/>
      <c r="F158" s="92"/>
      <c r="G158" s="92"/>
    </row>
    <row r="159" spans="1:7" s="5" customFormat="1" ht="15">
      <c r="A159" s="248" t="s">
        <v>1</v>
      </c>
      <c r="B159" s="10">
        <v>2014</v>
      </c>
      <c r="C159" s="10">
        <v>2013</v>
      </c>
      <c r="D159" s="115"/>
      <c r="E159" s="92"/>
      <c r="F159" s="92"/>
      <c r="G159" s="92"/>
    </row>
    <row r="160" spans="1:7" s="5" customFormat="1" ht="15">
      <c r="A160" s="249"/>
      <c r="B160" s="116" t="s">
        <v>27</v>
      </c>
      <c r="C160" s="116" t="s">
        <v>27</v>
      </c>
      <c r="D160" s="7"/>
      <c r="E160" s="92"/>
      <c r="F160" s="92"/>
      <c r="G160" s="92"/>
    </row>
    <row r="161" spans="1:7" s="5" customFormat="1" ht="15">
      <c r="A161" s="16"/>
      <c r="B161" s="10"/>
      <c r="C161" s="10"/>
      <c r="D161" s="7"/>
      <c r="E161" s="92"/>
      <c r="F161" s="92"/>
      <c r="G161" s="92"/>
    </row>
    <row r="162" spans="1:7" s="5" customFormat="1" ht="15">
      <c r="A162" s="119" t="s">
        <v>181</v>
      </c>
      <c r="B162" s="31">
        <v>12</v>
      </c>
      <c r="C162" s="31">
        <v>16</v>
      </c>
      <c r="E162" s="162"/>
      <c r="F162" s="162"/>
      <c r="G162" s="162"/>
    </row>
    <row r="163" spans="1:7" s="5" customFormat="1" ht="15">
      <c r="A163" s="119" t="s">
        <v>23</v>
      </c>
      <c r="B163" s="31">
        <v>8</v>
      </c>
      <c r="C163" s="31">
        <v>24</v>
      </c>
      <c r="E163" s="162"/>
      <c r="F163" s="162"/>
      <c r="G163" s="162"/>
    </row>
    <row r="164" spans="1:7" s="5" customFormat="1" ht="15">
      <c r="A164" s="119" t="s">
        <v>47</v>
      </c>
      <c r="B164" s="31">
        <v>2</v>
      </c>
      <c r="C164" s="31">
        <v>8</v>
      </c>
      <c r="E164" s="162"/>
      <c r="F164" s="162"/>
      <c r="G164" s="162"/>
    </row>
    <row r="165" spans="1:7" s="5" customFormat="1" ht="15">
      <c r="A165" s="119" t="s">
        <v>182</v>
      </c>
      <c r="B165" s="31">
        <v>26</v>
      </c>
      <c r="C165" s="31">
        <v>27</v>
      </c>
      <c r="E165" s="162"/>
      <c r="F165" s="162"/>
      <c r="G165" s="162"/>
    </row>
    <row r="166" spans="1:7" s="5" customFormat="1" ht="15">
      <c r="A166" s="55" t="s">
        <v>184</v>
      </c>
      <c r="B166" s="31">
        <v>3</v>
      </c>
      <c r="C166" s="31">
        <v>12</v>
      </c>
      <c r="E166" s="162"/>
      <c r="F166" s="162"/>
      <c r="G166" s="162"/>
    </row>
    <row r="167" spans="1:7" s="5" customFormat="1" ht="15">
      <c r="A167" s="119" t="s">
        <v>185</v>
      </c>
      <c r="B167" s="31">
        <v>0</v>
      </c>
      <c r="C167" s="31">
        <v>6</v>
      </c>
      <c r="E167" s="162"/>
      <c r="F167" s="162"/>
      <c r="G167" s="162"/>
    </row>
    <row r="168" spans="1:7" s="5" customFormat="1" ht="15">
      <c r="A168" s="119" t="s">
        <v>16</v>
      </c>
      <c r="B168" s="31">
        <v>3</v>
      </c>
      <c r="C168" s="31">
        <v>7</v>
      </c>
      <c r="E168" s="162"/>
      <c r="F168" s="162"/>
      <c r="G168" s="162"/>
    </row>
    <row r="169" spans="1:7" s="5" customFormat="1" ht="15">
      <c r="A169" s="69" t="s">
        <v>206</v>
      </c>
      <c r="B169" s="226">
        <v>11</v>
      </c>
      <c r="C169" s="226">
        <v>0</v>
      </c>
      <c r="E169" s="162"/>
      <c r="F169" s="162"/>
      <c r="G169" s="162"/>
    </row>
    <row r="170" spans="1:7" s="5" customFormat="1" ht="15">
      <c r="A170" s="30" t="s">
        <v>2</v>
      </c>
      <c r="B170" s="38">
        <v>65</v>
      </c>
      <c r="C170" s="38">
        <v>100</v>
      </c>
      <c r="E170" s="162"/>
      <c r="F170" s="162"/>
      <c r="G170" s="162"/>
    </row>
    <row r="171" spans="1:11" s="5" customFormat="1" ht="15">
      <c r="A171" s="100"/>
      <c r="B171" s="83"/>
      <c r="C171" s="7"/>
      <c r="D171" s="7"/>
      <c r="E171" s="92"/>
      <c r="F171" s="92"/>
      <c r="G171" s="92"/>
      <c r="I171" s="45"/>
      <c r="J171" s="45"/>
      <c r="K171" s="45"/>
    </row>
    <row r="172" spans="1:8" s="4" customFormat="1" ht="12.75" customHeight="1">
      <c r="A172" s="92"/>
      <c r="B172" s="94"/>
      <c r="C172" s="94"/>
      <c r="D172" s="94"/>
      <c r="E172" s="92"/>
      <c r="F172" s="92"/>
      <c r="G172" s="92"/>
      <c r="H172" s="94"/>
    </row>
    <row r="173" spans="1:11" s="4" customFormat="1" ht="15">
      <c r="A173" s="267" t="s">
        <v>432</v>
      </c>
      <c r="B173" s="267"/>
      <c r="C173" s="267"/>
      <c r="D173" s="267"/>
      <c r="E173" s="92"/>
      <c r="F173" s="92"/>
      <c r="G173" s="92"/>
      <c r="I173" s="5"/>
      <c r="J173" s="5"/>
      <c r="K173" s="5"/>
    </row>
    <row r="174" spans="1:12" s="5" customFormat="1" ht="15">
      <c r="A174" s="248" t="s">
        <v>1</v>
      </c>
      <c r="B174" s="10">
        <v>2014</v>
      </c>
      <c r="C174" s="10">
        <v>2013</v>
      </c>
      <c r="D174" s="94"/>
      <c r="E174" s="92"/>
      <c r="F174" s="92"/>
      <c r="G174" s="92"/>
      <c r="L174" s="4"/>
    </row>
    <row r="175" spans="1:7" s="5" customFormat="1" ht="15">
      <c r="A175" s="249"/>
      <c r="B175" s="116" t="s">
        <v>27</v>
      </c>
      <c r="C175" s="116" t="s">
        <v>27</v>
      </c>
      <c r="D175" s="94"/>
      <c r="E175" s="92"/>
      <c r="F175" s="92"/>
      <c r="G175" s="92"/>
    </row>
    <row r="176" spans="1:7" s="5" customFormat="1" ht="15">
      <c r="A176" s="16"/>
      <c r="B176" s="10"/>
      <c r="C176" s="10"/>
      <c r="D176" s="94"/>
      <c r="E176" s="92"/>
      <c r="F176" s="92"/>
      <c r="G176" s="92"/>
    </row>
    <row r="177" spans="1:12" s="5" customFormat="1" ht="15">
      <c r="A177" s="36" t="s">
        <v>3</v>
      </c>
      <c r="B177" s="21">
        <v>10</v>
      </c>
      <c r="C177" s="21">
        <v>10</v>
      </c>
      <c r="D177" s="177"/>
      <c r="E177" s="162"/>
      <c r="F177" s="162"/>
      <c r="G177" s="162"/>
      <c r="J177" s="45"/>
      <c r="K177" s="45"/>
      <c r="L177" s="45"/>
    </row>
    <row r="178" spans="1:12" s="5" customFormat="1" ht="15">
      <c r="A178" s="36" t="s">
        <v>230</v>
      </c>
      <c r="B178" s="21">
        <v>2</v>
      </c>
      <c r="C178" s="21">
        <v>11</v>
      </c>
      <c r="D178" s="177"/>
      <c r="E178" s="162"/>
      <c r="F178" s="162"/>
      <c r="G178" s="162"/>
      <c r="J178" s="45"/>
      <c r="K178" s="45"/>
      <c r="L178" s="45"/>
    </row>
    <row r="179" spans="1:12" s="5" customFormat="1" ht="15">
      <c r="A179" s="36" t="s">
        <v>231</v>
      </c>
      <c r="B179" s="21">
        <v>0</v>
      </c>
      <c r="C179" s="21">
        <v>3</v>
      </c>
      <c r="D179" s="177"/>
      <c r="E179" s="162"/>
      <c r="F179" s="162"/>
      <c r="G179" s="162"/>
      <c r="J179" s="45"/>
      <c r="K179" s="45"/>
      <c r="L179" s="45"/>
    </row>
    <row r="180" spans="1:12" s="5" customFormat="1" ht="15">
      <c r="A180" s="36" t="s">
        <v>188</v>
      </c>
      <c r="B180" s="21">
        <v>24</v>
      </c>
      <c r="C180" s="21">
        <v>35</v>
      </c>
      <c r="D180" s="177"/>
      <c r="E180" s="162"/>
      <c r="F180" s="162"/>
      <c r="G180" s="162"/>
      <c r="J180" s="45"/>
      <c r="K180" s="45"/>
      <c r="L180" s="45"/>
    </row>
    <row r="181" spans="1:12" s="5" customFormat="1" ht="15">
      <c r="A181" s="36" t="s">
        <v>260</v>
      </c>
      <c r="B181" s="21">
        <v>3</v>
      </c>
      <c r="C181" s="21">
        <v>0</v>
      </c>
      <c r="D181" s="177"/>
      <c r="E181" s="162"/>
      <c r="F181" s="162"/>
      <c r="G181" s="162"/>
      <c r="J181" s="45"/>
      <c r="K181" s="45"/>
      <c r="L181" s="45"/>
    </row>
    <row r="182" spans="1:12" s="5" customFormat="1" ht="15">
      <c r="A182" s="36" t="s">
        <v>190</v>
      </c>
      <c r="B182" s="21">
        <v>217</v>
      </c>
      <c r="C182" s="21">
        <v>127</v>
      </c>
      <c r="D182" s="177"/>
      <c r="E182" s="162"/>
      <c r="F182" s="162"/>
      <c r="G182" s="162"/>
      <c r="J182" s="45"/>
      <c r="K182" s="45"/>
      <c r="L182" s="45"/>
    </row>
    <row r="183" spans="1:12" s="5" customFormat="1" ht="15">
      <c r="A183" s="36" t="s">
        <v>232</v>
      </c>
      <c r="B183" s="21">
        <v>4</v>
      </c>
      <c r="C183" s="21">
        <v>5</v>
      </c>
      <c r="D183" s="177"/>
      <c r="E183" s="162"/>
      <c r="F183" s="162"/>
      <c r="G183" s="162"/>
      <c r="J183" s="45"/>
      <c r="K183" s="45"/>
      <c r="L183" s="45"/>
    </row>
    <row r="184" spans="1:12" s="5" customFormat="1" ht="15">
      <c r="A184" s="36" t="s">
        <v>233</v>
      </c>
      <c r="B184" s="21">
        <v>1</v>
      </c>
      <c r="C184" s="21">
        <v>0</v>
      </c>
      <c r="D184" s="177"/>
      <c r="E184" s="162"/>
      <c r="F184" s="162"/>
      <c r="G184" s="162"/>
      <c r="J184" s="45"/>
      <c r="K184" s="45"/>
      <c r="L184" s="45"/>
    </row>
    <row r="185" spans="1:12" s="5" customFormat="1" ht="15">
      <c r="A185" s="36" t="s">
        <v>234</v>
      </c>
      <c r="B185" s="21">
        <v>1</v>
      </c>
      <c r="C185" s="21">
        <v>0</v>
      </c>
      <c r="D185" s="177"/>
      <c r="E185" s="162"/>
      <c r="F185" s="162"/>
      <c r="G185" s="162"/>
      <c r="J185" s="45"/>
      <c r="K185" s="45"/>
      <c r="L185" s="45"/>
    </row>
    <row r="186" spans="1:12" s="5" customFormat="1" ht="15">
      <c r="A186" s="36" t="s">
        <v>158</v>
      </c>
      <c r="B186" s="21">
        <v>1</v>
      </c>
      <c r="C186" s="21" t="s">
        <v>164</v>
      </c>
      <c r="D186" s="177"/>
      <c r="E186" s="162"/>
      <c r="F186" s="162"/>
      <c r="G186" s="162"/>
      <c r="J186" s="45"/>
      <c r="K186" s="45"/>
      <c r="L186" s="45"/>
    </row>
    <row r="187" spans="1:12" s="5" customFormat="1" ht="15">
      <c r="A187" s="36" t="s">
        <v>235</v>
      </c>
      <c r="B187" s="21">
        <v>29</v>
      </c>
      <c r="C187" s="21">
        <v>28</v>
      </c>
      <c r="D187" s="177"/>
      <c r="E187" s="162"/>
      <c r="F187" s="162"/>
      <c r="G187" s="162"/>
      <c r="J187" s="45"/>
      <c r="K187" s="45"/>
      <c r="L187" s="45"/>
    </row>
    <row r="188" spans="1:12" s="5" customFormat="1" ht="15">
      <c r="A188" s="36" t="s">
        <v>236</v>
      </c>
      <c r="B188" s="21">
        <v>143</v>
      </c>
      <c r="C188" s="21">
        <v>190</v>
      </c>
      <c r="D188" s="177"/>
      <c r="E188" s="162"/>
      <c r="F188" s="162"/>
      <c r="G188" s="162"/>
      <c r="J188" s="45"/>
      <c r="K188" s="45"/>
      <c r="L188" s="45"/>
    </row>
    <row r="189" spans="1:12" s="5" customFormat="1" ht="15">
      <c r="A189" s="36" t="s">
        <v>200</v>
      </c>
      <c r="B189" s="21">
        <v>12</v>
      </c>
      <c r="C189" s="21">
        <v>1</v>
      </c>
      <c r="D189" s="177"/>
      <c r="E189" s="162"/>
      <c r="F189" s="162"/>
      <c r="G189" s="162"/>
      <c r="J189" s="45"/>
      <c r="K189" s="45"/>
      <c r="L189" s="45"/>
    </row>
    <row r="190" spans="1:12" s="5" customFormat="1" ht="15">
      <c r="A190" s="36" t="s">
        <v>237</v>
      </c>
      <c r="B190" s="21">
        <v>118</v>
      </c>
      <c r="C190" s="21">
        <v>237</v>
      </c>
      <c r="D190" s="177"/>
      <c r="E190" s="162"/>
      <c r="F190" s="162"/>
      <c r="G190" s="162"/>
      <c r="J190" s="45"/>
      <c r="K190" s="45"/>
      <c r="L190" s="45"/>
    </row>
    <row r="191" spans="1:12" s="5" customFormat="1" ht="15">
      <c r="A191" s="36" t="s">
        <v>125</v>
      </c>
      <c r="B191" s="21">
        <v>15</v>
      </c>
      <c r="C191" s="21">
        <v>0</v>
      </c>
      <c r="D191" s="177"/>
      <c r="E191" s="162"/>
      <c r="F191" s="162"/>
      <c r="G191" s="162"/>
      <c r="J191" s="45"/>
      <c r="K191" s="45"/>
      <c r="L191" s="45"/>
    </row>
    <row r="192" spans="1:12" s="5" customFormat="1" ht="15">
      <c r="A192" s="36" t="s">
        <v>204</v>
      </c>
      <c r="B192" s="21">
        <v>19</v>
      </c>
      <c r="C192" s="227">
        <v>3</v>
      </c>
      <c r="D192" s="177"/>
      <c r="E192" s="162"/>
      <c r="F192" s="162"/>
      <c r="G192" s="162"/>
      <c r="J192" s="45"/>
      <c r="K192" s="45"/>
      <c r="L192" s="45"/>
    </row>
    <row r="193" spans="1:12" s="5" customFormat="1" ht="15">
      <c r="A193" s="36" t="s">
        <v>227</v>
      </c>
      <c r="B193" s="21">
        <v>58</v>
      </c>
      <c r="C193" s="21">
        <v>62</v>
      </c>
      <c r="D193" s="177"/>
      <c r="E193" s="162"/>
      <c r="F193" s="162"/>
      <c r="G193" s="162"/>
      <c r="J193" s="45"/>
      <c r="K193" s="45"/>
      <c r="L193" s="45"/>
    </row>
    <row r="194" spans="1:12" s="5" customFormat="1" ht="15">
      <c r="A194" s="36" t="s">
        <v>229</v>
      </c>
      <c r="B194" s="21">
        <v>21</v>
      </c>
      <c r="C194" s="21">
        <v>14</v>
      </c>
      <c r="D194" s="177"/>
      <c r="E194" s="162"/>
      <c r="F194" s="162"/>
      <c r="G194" s="162"/>
      <c r="J194" s="45"/>
      <c r="K194" s="45"/>
      <c r="L194" s="45"/>
    </row>
    <row r="195" spans="1:12" s="5" customFormat="1" ht="15">
      <c r="A195" s="36" t="s">
        <v>238</v>
      </c>
      <c r="B195" s="21">
        <v>23</v>
      </c>
      <c r="C195" s="21">
        <v>7</v>
      </c>
      <c r="D195" s="177"/>
      <c r="E195" s="162"/>
      <c r="F195" s="162"/>
      <c r="G195" s="162"/>
      <c r="J195" s="45"/>
      <c r="K195" s="45"/>
      <c r="L195" s="45"/>
    </row>
    <row r="196" spans="1:12" s="5" customFormat="1" ht="15">
      <c r="A196" s="36" t="s">
        <v>239</v>
      </c>
      <c r="B196" s="21">
        <v>7</v>
      </c>
      <c r="C196" s="21">
        <v>14</v>
      </c>
      <c r="D196" s="177"/>
      <c r="E196" s="162"/>
      <c r="F196" s="162"/>
      <c r="G196" s="162"/>
      <c r="J196" s="45"/>
      <c r="K196" s="45"/>
      <c r="L196" s="45"/>
    </row>
    <row r="197" spans="1:12" s="5" customFormat="1" ht="15">
      <c r="A197" s="36" t="s">
        <v>240</v>
      </c>
      <c r="B197" s="21">
        <v>0</v>
      </c>
      <c r="C197" s="21">
        <v>67</v>
      </c>
      <c r="D197" s="177"/>
      <c r="E197" s="162"/>
      <c r="F197" s="162"/>
      <c r="G197" s="162"/>
      <c r="J197" s="45"/>
      <c r="K197" s="45"/>
      <c r="L197" s="45"/>
    </row>
    <row r="198" spans="1:12" s="5" customFormat="1" ht="15">
      <c r="A198" s="36" t="s">
        <v>312</v>
      </c>
      <c r="B198" s="21">
        <v>64</v>
      </c>
      <c r="C198" s="21" t="s">
        <v>164</v>
      </c>
      <c r="D198" s="177"/>
      <c r="E198" s="162"/>
      <c r="F198" s="162"/>
      <c r="G198" s="162"/>
      <c r="J198" s="45"/>
      <c r="K198" s="45"/>
      <c r="L198" s="45"/>
    </row>
    <row r="199" spans="1:12" s="5" customFormat="1" ht="15">
      <c r="A199" s="36" t="s">
        <v>241</v>
      </c>
      <c r="B199" s="21">
        <v>10</v>
      </c>
      <c r="C199" s="21">
        <v>88</v>
      </c>
      <c r="D199" s="177"/>
      <c r="E199" s="162"/>
      <c r="F199" s="162"/>
      <c r="G199" s="162"/>
      <c r="J199" s="45"/>
      <c r="K199" s="45"/>
      <c r="L199" s="45"/>
    </row>
    <row r="200" spans="1:12" s="5" customFormat="1" ht="15">
      <c r="A200" s="36" t="s">
        <v>313</v>
      </c>
      <c r="B200" s="21">
        <v>79</v>
      </c>
      <c r="C200" s="21" t="s">
        <v>164</v>
      </c>
      <c r="D200" s="177"/>
      <c r="E200" s="162"/>
      <c r="F200" s="162"/>
      <c r="G200" s="162"/>
      <c r="J200" s="45"/>
      <c r="K200" s="45"/>
      <c r="L200" s="45"/>
    </row>
    <row r="201" spans="1:12" s="5" customFormat="1" ht="15">
      <c r="A201" s="36" t="s">
        <v>314</v>
      </c>
      <c r="B201" s="21">
        <v>5</v>
      </c>
      <c r="C201" s="21" t="s">
        <v>164</v>
      </c>
      <c r="D201" s="177"/>
      <c r="E201" s="162"/>
      <c r="F201" s="162"/>
      <c r="G201" s="162"/>
      <c r="J201" s="45"/>
      <c r="K201" s="45"/>
      <c r="L201" s="45"/>
    </row>
    <row r="202" spans="1:12" s="5" customFormat="1" ht="15">
      <c r="A202" s="36" t="s">
        <v>242</v>
      </c>
      <c r="B202" s="21">
        <v>38</v>
      </c>
      <c r="C202" s="21">
        <v>147</v>
      </c>
      <c r="D202" s="177"/>
      <c r="E202" s="162"/>
      <c r="F202" s="162"/>
      <c r="G202" s="162"/>
      <c r="J202" s="45"/>
      <c r="K202" s="45"/>
      <c r="L202" s="45"/>
    </row>
    <row r="203" spans="1:12" s="5" customFormat="1" ht="15">
      <c r="A203" s="36" t="s">
        <v>315</v>
      </c>
      <c r="B203" s="21">
        <v>128</v>
      </c>
      <c r="C203" s="21" t="s">
        <v>164</v>
      </c>
      <c r="D203" s="177"/>
      <c r="E203" s="162"/>
      <c r="F203" s="162"/>
      <c r="G203" s="162"/>
      <c r="J203" s="45"/>
      <c r="K203" s="45"/>
      <c r="L203" s="45"/>
    </row>
    <row r="204" spans="1:12" s="5" customFormat="1" ht="15">
      <c r="A204" s="36" t="s">
        <v>316</v>
      </c>
      <c r="B204" s="21">
        <v>5</v>
      </c>
      <c r="C204" s="21" t="s">
        <v>164</v>
      </c>
      <c r="D204" s="177"/>
      <c r="E204" s="162"/>
      <c r="F204" s="162"/>
      <c r="G204" s="162"/>
      <c r="J204" s="45"/>
      <c r="K204" s="45"/>
      <c r="L204" s="45"/>
    </row>
    <row r="205" spans="1:12" s="5" customFormat="1" ht="15">
      <c r="A205" s="36" t="s">
        <v>317</v>
      </c>
      <c r="B205" s="21">
        <v>32</v>
      </c>
      <c r="C205" s="21" t="s">
        <v>164</v>
      </c>
      <c r="D205" s="177"/>
      <c r="E205" s="162"/>
      <c r="F205" s="162"/>
      <c r="G205" s="162"/>
      <c r="J205" s="45"/>
      <c r="K205" s="45"/>
      <c r="L205" s="45"/>
    </row>
    <row r="206" spans="1:12" s="5" customFormat="1" ht="15">
      <c r="A206" s="36" t="s">
        <v>318</v>
      </c>
      <c r="B206" s="21">
        <v>16</v>
      </c>
      <c r="C206" s="21" t="s">
        <v>164</v>
      </c>
      <c r="D206" s="177"/>
      <c r="E206" s="162"/>
      <c r="F206" s="162"/>
      <c r="G206" s="162"/>
      <c r="J206" s="45"/>
      <c r="K206" s="45"/>
      <c r="L206" s="45"/>
    </row>
    <row r="207" spans="1:12" s="5" customFormat="1" ht="15">
      <c r="A207" s="36" t="s">
        <v>243</v>
      </c>
      <c r="B207" s="21">
        <v>0</v>
      </c>
      <c r="C207" s="21">
        <v>38</v>
      </c>
      <c r="D207" s="177"/>
      <c r="E207" s="162"/>
      <c r="F207" s="162"/>
      <c r="G207" s="162"/>
      <c r="J207" s="45"/>
      <c r="K207" s="45"/>
      <c r="L207" s="45"/>
    </row>
    <row r="208" spans="1:12" s="5" customFormat="1" ht="15">
      <c r="A208" s="36" t="s">
        <v>244</v>
      </c>
      <c r="B208" s="21">
        <v>0</v>
      </c>
      <c r="C208" s="21">
        <v>2</v>
      </c>
      <c r="D208" s="177"/>
      <c r="E208" s="162"/>
      <c r="F208" s="162"/>
      <c r="G208" s="162"/>
      <c r="J208" s="45"/>
      <c r="K208" s="45"/>
      <c r="L208" s="45"/>
    </row>
    <row r="209" spans="1:12" s="5" customFormat="1" ht="15">
      <c r="A209" s="36" t="s">
        <v>319</v>
      </c>
      <c r="B209" s="21">
        <v>3</v>
      </c>
      <c r="C209" s="21" t="s">
        <v>164</v>
      </c>
      <c r="D209" s="177"/>
      <c r="E209" s="162"/>
      <c r="F209" s="162"/>
      <c r="G209" s="162"/>
      <c r="J209" s="45"/>
      <c r="K209" s="45"/>
      <c r="L209" s="45"/>
    </row>
    <row r="210" spans="1:12" s="5" customFormat="1" ht="15">
      <c r="A210" s="36" t="s">
        <v>320</v>
      </c>
      <c r="B210" s="31">
        <v>6</v>
      </c>
      <c r="C210" s="21" t="s">
        <v>164</v>
      </c>
      <c r="D210" s="177"/>
      <c r="E210" s="162"/>
      <c r="F210" s="162"/>
      <c r="G210" s="162"/>
      <c r="J210" s="45"/>
      <c r="K210" s="45"/>
      <c r="L210" s="45"/>
    </row>
    <row r="211" spans="1:12" s="5" customFormat="1" ht="15">
      <c r="A211" s="36" t="s">
        <v>245</v>
      </c>
      <c r="B211" s="21">
        <v>1</v>
      </c>
      <c r="C211" s="21">
        <v>190</v>
      </c>
      <c r="D211" s="177"/>
      <c r="E211" s="162"/>
      <c r="F211" s="162"/>
      <c r="G211" s="162"/>
      <c r="J211" s="45"/>
      <c r="K211" s="45"/>
      <c r="L211" s="45"/>
    </row>
    <row r="212" spans="1:12" s="5" customFormat="1" ht="15">
      <c r="A212" s="36" t="s">
        <v>246</v>
      </c>
      <c r="B212" s="21">
        <v>15</v>
      </c>
      <c r="C212" s="21">
        <v>20</v>
      </c>
      <c r="D212" s="177"/>
      <c r="E212" s="162"/>
      <c r="F212" s="162"/>
      <c r="G212" s="162"/>
      <c r="J212" s="45"/>
      <c r="K212" s="45"/>
      <c r="L212" s="45"/>
    </row>
    <row r="213" spans="1:12" s="5" customFormat="1" ht="15">
      <c r="A213" s="36" t="s">
        <v>381</v>
      </c>
      <c r="B213" s="21">
        <v>2</v>
      </c>
      <c r="C213" s="21" t="s">
        <v>164</v>
      </c>
      <c r="D213" s="177"/>
      <c r="E213" s="162"/>
      <c r="F213" s="162"/>
      <c r="G213" s="162"/>
      <c r="J213" s="45"/>
      <c r="K213" s="45"/>
      <c r="L213" s="45"/>
    </row>
    <row r="214" spans="1:12" s="5" customFormat="1" ht="15">
      <c r="A214" s="36" t="s">
        <v>321</v>
      </c>
      <c r="B214" s="21">
        <v>1</v>
      </c>
      <c r="C214" s="21" t="s">
        <v>164</v>
      </c>
      <c r="D214" s="177"/>
      <c r="E214" s="162"/>
      <c r="F214" s="162"/>
      <c r="G214" s="162"/>
      <c r="J214" s="45"/>
      <c r="K214" s="45"/>
      <c r="L214" s="45"/>
    </row>
    <row r="215" spans="1:12" s="5" customFormat="1" ht="15">
      <c r="A215" s="36" t="s">
        <v>247</v>
      </c>
      <c r="B215" s="21">
        <v>11</v>
      </c>
      <c r="C215" s="21">
        <v>56</v>
      </c>
      <c r="D215" s="177"/>
      <c r="E215" s="162"/>
      <c r="F215" s="162"/>
      <c r="G215" s="162"/>
      <c r="J215" s="45"/>
      <c r="K215" s="45"/>
      <c r="L215" s="45"/>
    </row>
    <row r="216" spans="1:12" s="5" customFormat="1" ht="15">
      <c r="A216" s="36" t="s">
        <v>322</v>
      </c>
      <c r="B216" s="21">
        <v>32</v>
      </c>
      <c r="C216" s="21" t="s">
        <v>164</v>
      </c>
      <c r="D216" s="177"/>
      <c r="E216" s="162"/>
      <c r="F216" s="162"/>
      <c r="G216" s="162"/>
      <c r="J216" s="45"/>
      <c r="K216" s="45"/>
      <c r="L216" s="45"/>
    </row>
    <row r="217" spans="1:12" s="5" customFormat="1" ht="15">
      <c r="A217" s="36" t="s">
        <v>248</v>
      </c>
      <c r="B217" s="21">
        <v>12</v>
      </c>
      <c r="C217" s="21">
        <v>9</v>
      </c>
      <c r="D217" s="177"/>
      <c r="E217" s="162"/>
      <c r="F217" s="162"/>
      <c r="G217" s="162"/>
      <c r="J217" s="45"/>
      <c r="K217" s="45"/>
      <c r="L217" s="45"/>
    </row>
    <row r="218" spans="1:12" s="5" customFormat="1" ht="15">
      <c r="A218" s="36" t="s">
        <v>323</v>
      </c>
      <c r="B218" s="21">
        <v>20</v>
      </c>
      <c r="C218" s="21" t="s">
        <v>164</v>
      </c>
      <c r="D218" s="177"/>
      <c r="E218" s="162"/>
      <c r="F218" s="162"/>
      <c r="G218" s="162"/>
      <c r="J218" s="45"/>
      <c r="K218" s="45"/>
      <c r="L218" s="45"/>
    </row>
    <row r="219" spans="1:12" s="5" customFormat="1" ht="15">
      <c r="A219" s="36" t="s">
        <v>324</v>
      </c>
      <c r="B219" s="21">
        <v>1</v>
      </c>
      <c r="C219" s="21" t="s">
        <v>164</v>
      </c>
      <c r="D219" s="177"/>
      <c r="E219" s="162"/>
      <c r="F219" s="162"/>
      <c r="G219" s="162"/>
      <c r="J219" s="45"/>
      <c r="K219" s="45"/>
      <c r="L219" s="45"/>
    </row>
    <row r="220" spans="1:12" s="5" customFormat="1" ht="15">
      <c r="A220" s="36" t="s">
        <v>249</v>
      </c>
      <c r="B220" s="21">
        <v>3</v>
      </c>
      <c r="C220" s="21">
        <v>5</v>
      </c>
      <c r="D220" s="177"/>
      <c r="E220" s="162"/>
      <c r="F220" s="162"/>
      <c r="G220" s="162"/>
      <c r="J220" s="45"/>
      <c r="K220" s="45"/>
      <c r="L220" s="45"/>
    </row>
    <row r="221" spans="1:12" s="5" customFormat="1" ht="15">
      <c r="A221" s="36" t="s">
        <v>382</v>
      </c>
      <c r="B221" s="21">
        <v>1</v>
      </c>
      <c r="C221" s="21" t="s">
        <v>164</v>
      </c>
      <c r="D221" s="177"/>
      <c r="E221" s="162"/>
      <c r="F221" s="162"/>
      <c r="G221" s="162"/>
      <c r="J221" s="45"/>
      <c r="K221" s="45"/>
      <c r="L221" s="45"/>
    </row>
    <row r="222" spans="1:12" s="5" customFormat="1" ht="15">
      <c r="A222" s="36" t="s">
        <v>250</v>
      </c>
      <c r="B222" s="21">
        <v>5</v>
      </c>
      <c r="C222" s="21">
        <v>15</v>
      </c>
      <c r="D222" s="177"/>
      <c r="E222" s="162"/>
      <c r="F222" s="162"/>
      <c r="G222" s="162"/>
      <c r="J222" s="45"/>
      <c r="K222" s="45"/>
      <c r="L222" s="45"/>
    </row>
    <row r="223" spans="1:12" s="5" customFormat="1" ht="15">
      <c r="A223" s="36" t="s">
        <v>251</v>
      </c>
      <c r="B223" s="21">
        <v>74</v>
      </c>
      <c r="C223" s="21">
        <v>298</v>
      </c>
      <c r="D223" s="177"/>
      <c r="E223" s="162"/>
      <c r="F223" s="162"/>
      <c r="G223" s="162"/>
      <c r="J223" s="45"/>
      <c r="K223" s="45"/>
      <c r="L223" s="45"/>
    </row>
    <row r="224" spans="1:12" s="5" customFormat="1" ht="15">
      <c r="A224" s="36" t="s">
        <v>325</v>
      </c>
      <c r="B224" s="21">
        <v>192</v>
      </c>
      <c r="C224" s="21" t="s">
        <v>164</v>
      </c>
      <c r="D224" s="177"/>
      <c r="E224" s="162"/>
      <c r="F224" s="162"/>
      <c r="G224" s="162"/>
      <c r="J224" s="45"/>
      <c r="K224" s="45"/>
      <c r="L224" s="45"/>
    </row>
    <row r="225" spans="1:12" s="5" customFormat="1" ht="15">
      <c r="A225" s="36" t="s">
        <v>252</v>
      </c>
      <c r="B225" s="21">
        <v>0</v>
      </c>
      <c r="C225" s="21">
        <v>7</v>
      </c>
      <c r="D225" s="177"/>
      <c r="E225" s="162"/>
      <c r="F225" s="162"/>
      <c r="G225" s="162"/>
      <c r="J225" s="45"/>
      <c r="K225" s="45"/>
      <c r="L225" s="45"/>
    </row>
    <row r="226" spans="1:12" s="5" customFormat="1" ht="15">
      <c r="A226" s="36" t="s">
        <v>326</v>
      </c>
      <c r="B226" s="21">
        <v>9</v>
      </c>
      <c r="C226" s="21" t="s">
        <v>164</v>
      </c>
      <c r="D226" s="177"/>
      <c r="E226" s="162"/>
      <c r="F226" s="162"/>
      <c r="G226" s="162"/>
      <c r="J226" s="45"/>
      <c r="K226" s="45"/>
      <c r="L226" s="45"/>
    </row>
    <row r="227" spans="1:12" s="5" customFormat="1" ht="15">
      <c r="A227" s="36" t="s">
        <v>253</v>
      </c>
      <c r="B227" s="21">
        <v>5</v>
      </c>
      <c r="C227" s="21">
        <v>14</v>
      </c>
      <c r="D227" s="177"/>
      <c r="E227" s="162"/>
      <c r="F227" s="162"/>
      <c r="G227" s="162"/>
      <c r="J227" s="45"/>
      <c r="K227" s="45"/>
      <c r="L227" s="45"/>
    </row>
    <row r="228" spans="1:12" s="5" customFormat="1" ht="15">
      <c r="A228" s="36" t="s">
        <v>327</v>
      </c>
      <c r="B228" s="31">
        <v>5</v>
      </c>
      <c r="C228" s="21" t="s">
        <v>164</v>
      </c>
      <c r="D228" s="177"/>
      <c r="E228" s="162"/>
      <c r="F228" s="162"/>
      <c r="G228" s="162"/>
      <c r="J228" s="45"/>
      <c r="K228" s="45"/>
      <c r="L228" s="45"/>
    </row>
    <row r="229" spans="1:12" s="5" customFormat="1" ht="15">
      <c r="A229" s="36" t="s">
        <v>254</v>
      </c>
      <c r="B229" s="21">
        <v>64</v>
      </c>
      <c r="C229" s="21">
        <v>309</v>
      </c>
      <c r="D229" s="177"/>
      <c r="E229" s="162"/>
      <c r="F229" s="162"/>
      <c r="G229" s="162"/>
      <c r="J229" s="45"/>
      <c r="K229" s="45"/>
      <c r="L229" s="45"/>
    </row>
    <row r="230" spans="1:12" s="5" customFormat="1" ht="15">
      <c r="A230" s="36" t="s">
        <v>4</v>
      </c>
      <c r="B230" s="21">
        <v>0</v>
      </c>
      <c r="C230" s="21">
        <v>14</v>
      </c>
      <c r="D230" s="177"/>
      <c r="E230" s="162"/>
      <c r="F230" s="162"/>
      <c r="G230" s="162"/>
      <c r="J230" s="45"/>
      <c r="K230" s="45"/>
      <c r="L230" s="45"/>
    </row>
    <row r="231" spans="1:12" s="5" customFormat="1" ht="15">
      <c r="A231" s="36" t="s">
        <v>328</v>
      </c>
      <c r="B231" s="21">
        <v>8</v>
      </c>
      <c r="C231" s="21" t="s">
        <v>164</v>
      </c>
      <c r="D231" s="177"/>
      <c r="E231" s="162"/>
      <c r="F231" s="162"/>
      <c r="G231" s="162"/>
      <c r="J231" s="45"/>
      <c r="K231" s="45"/>
      <c r="L231" s="45"/>
    </row>
    <row r="232" spans="1:12" s="5" customFormat="1" ht="15">
      <c r="A232" s="36" t="s">
        <v>329</v>
      </c>
      <c r="B232" s="21">
        <v>231</v>
      </c>
      <c r="C232" s="21" t="s">
        <v>164</v>
      </c>
      <c r="D232" s="177"/>
      <c r="E232" s="162"/>
      <c r="F232" s="162"/>
      <c r="G232" s="162"/>
      <c r="J232" s="45"/>
      <c r="K232" s="45"/>
      <c r="L232" s="45"/>
    </row>
    <row r="233" spans="1:12" s="5" customFormat="1" ht="15">
      <c r="A233" s="36" t="s">
        <v>255</v>
      </c>
      <c r="B233" s="21">
        <v>0</v>
      </c>
      <c r="C233" s="21">
        <v>75</v>
      </c>
      <c r="D233" s="177"/>
      <c r="E233" s="162"/>
      <c r="F233" s="162"/>
      <c r="G233" s="162"/>
      <c r="J233" s="45"/>
      <c r="K233" s="45"/>
      <c r="L233" s="45"/>
    </row>
    <row r="234" spans="1:12" s="5" customFormat="1" ht="15">
      <c r="A234" s="36" t="s">
        <v>330</v>
      </c>
      <c r="B234" s="21">
        <v>112</v>
      </c>
      <c r="C234" s="21" t="s">
        <v>164</v>
      </c>
      <c r="D234" s="177"/>
      <c r="E234" s="162"/>
      <c r="F234" s="162"/>
      <c r="G234" s="162"/>
      <c r="J234" s="45"/>
      <c r="K234" s="45"/>
      <c r="L234" s="45"/>
    </row>
    <row r="235" spans="1:12" s="5" customFormat="1" ht="15">
      <c r="A235" s="36" t="s">
        <v>256</v>
      </c>
      <c r="B235" s="21">
        <v>0</v>
      </c>
      <c r="C235" s="21">
        <v>33</v>
      </c>
      <c r="D235" s="177"/>
      <c r="E235" s="162"/>
      <c r="F235" s="162"/>
      <c r="G235" s="162"/>
      <c r="J235" s="45"/>
      <c r="K235" s="45"/>
      <c r="L235" s="45"/>
    </row>
    <row r="236" spans="1:12" s="5" customFormat="1" ht="15">
      <c r="A236" s="36" t="s">
        <v>331</v>
      </c>
      <c r="B236" s="21">
        <v>55</v>
      </c>
      <c r="C236" s="21" t="s">
        <v>164</v>
      </c>
      <c r="D236" s="177"/>
      <c r="E236" s="162"/>
      <c r="F236" s="162"/>
      <c r="G236" s="162"/>
      <c r="J236" s="45"/>
      <c r="K236" s="45"/>
      <c r="L236" s="45"/>
    </row>
    <row r="237" spans="1:12" s="5" customFormat="1" ht="15">
      <c r="A237" s="15" t="s">
        <v>257</v>
      </c>
      <c r="B237" s="38">
        <v>4</v>
      </c>
      <c r="C237" s="38">
        <v>49</v>
      </c>
      <c r="D237" s="177"/>
      <c r="E237" s="162"/>
      <c r="F237" s="162"/>
      <c r="G237" s="162"/>
      <c r="J237" s="45"/>
      <c r="K237" s="45"/>
      <c r="L237" s="45"/>
    </row>
    <row r="238" spans="1:12" s="5" customFormat="1" ht="15">
      <c r="A238" s="52" t="s">
        <v>2</v>
      </c>
      <c r="B238" s="33">
        <v>1957</v>
      </c>
      <c r="C238" s="33">
        <v>2183</v>
      </c>
      <c r="D238" s="177"/>
      <c r="E238" s="162"/>
      <c r="F238" s="162"/>
      <c r="G238" s="162"/>
      <c r="J238" s="45"/>
      <c r="K238" s="45"/>
      <c r="L238" s="45"/>
    </row>
    <row r="239" spans="1:10" s="5" customFormat="1" ht="15">
      <c r="A239" s="93"/>
      <c r="B239" s="94"/>
      <c r="C239" s="94"/>
      <c r="D239" s="94"/>
      <c r="E239" s="45"/>
      <c r="F239" s="45"/>
      <c r="H239" s="94"/>
      <c r="I239" s="4"/>
      <c r="J239" s="117"/>
    </row>
    <row r="240" spans="1:15" s="4" customFormat="1" ht="15">
      <c r="A240" s="268" t="s">
        <v>445</v>
      </c>
      <c r="B240" s="268"/>
      <c r="C240" s="268"/>
      <c r="D240" s="268"/>
      <c r="E240" s="268"/>
      <c r="F240" s="268"/>
      <c r="G240" s="268"/>
      <c r="H240" s="268"/>
      <c r="J240" s="117"/>
      <c r="K240" s="5"/>
      <c r="L240" s="5"/>
      <c r="M240" s="5"/>
      <c r="N240" s="5"/>
      <c r="O240" s="5"/>
    </row>
    <row r="241" spans="1:12" s="4" customFormat="1" ht="15">
      <c r="A241" s="118"/>
      <c r="B241" s="118"/>
      <c r="C241" s="118"/>
      <c r="D241" s="118"/>
      <c r="E241" s="45"/>
      <c r="F241" s="45"/>
      <c r="G241" s="5"/>
      <c r="I241" s="43"/>
      <c r="L241" s="5"/>
    </row>
    <row r="242" spans="5:15" ht="15">
      <c r="E242" s="45"/>
      <c r="F242" s="45"/>
      <c r="G242" s="5"/>
      <c r="J242" s="4"/>
      <c r="K242" s="4"/>
      <c r="L242" s="4"/>
      <c r="M242" s="4"/>
      <c r="N242" s="4"/>
      <c r="O242" s="4"/>
    </row>
    <row r="243" spans="5:12" ht="15">
      <c r="E243" s="45"/>
      <c r="F243" s="45"/>
      <c r="G243" s="5"/>
      <c r="L243" s="4"/>
    </row>
    <row r="244" spans="5:7" ht="15">
      <c r="E244" s="45"/>
      <c r="F244" s="45"/>
      <c r="G244" s="5"/>
    </row>
    <row r="245" spans="5:7" ht="15">
      <c r="E245" s="45"/>
      <c r="F245" s="45"/>
      <c r="G245" s="5"/>
    </row>
    <row r="246" spans="5:7" ht="15">
      <c r="E246" s="45"/>
      <c r="F246" s="45"/>
      <c r="G246" s="5"/>
    </row>
    <row r="247" spans="5:7" ht="15">
      <c r="E247" s="45"/>
      <c r="F247" s="45"/>
      <c r="G247" s="5"/>
    </row>
    <row r="248" spans="5:7" ht="15">
      <c r="E248" s="45"/>
      <c r="F248" s="45"/>
      <c r="G248" s="5"/>
    </row>
    <row r="249" spans="1:22" ht="15">
      <c r="A249" s="92"/>
      <c r="B249" s="92"/>
      <c r="C249" s="92"/>
      <c r="D249" s="92"/>
      <c r="E249" s="45"/>
      <c r="F249" s="45"/>
      <c r="G249" s="5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</row>
    <row r="250" spans="1:22" ht="15">
      <c r="A250" s="92"/>
      <c r="B250" s="92"/>
      <c r="C250" s="92"/>
      <c r="D250" s="92"/>
      <c r="E250" s="45"/>
      <c r="F250" s="45"/>
      <c r="G250" s="5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</row>
    <row r="251" spans="1:22" ht="15">
      <c r="A251" s="92"/>
      <c r="B251" s="92"/>
      <c r="C251" s="92"/>
      <c r="D251" s="92"/>
      <c r="E251" s="45"/>
      <c r="F251" s="45"/>
      <c r="G251" s="5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</row>
    <row r="252" spans="1:22" ht="15">
      <c r="A252" s="92"/>
      <c r="B252" s="92"/>
      <c r="C252" s="92"/>
      <c r="D252" s="92"/>
      <c r="E252" s="94"/>
      <c r="F252" s="94"/>
      <c r="G252" s="94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</row>
    <row r="253" spans="1:22" ht="15">
      <c r="A253" s="92"/>
      <c r="B253" s="92"/>
      <c r="C253" s="92"/>
      <c r="D253" s="92"/>
      <c r="E253" s="94"/>
      <c r="F253" s="94"/>
      <c r="G253" s="94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</row>
    <row r="254" spans="1:22" ht="15">
      <c r="A254" s="92"/>
      <c r="B254" s="92"/>
      <c r="C254" s="92"/>
      <c r="D254" s="92"/>
      <c r="E254" s="118"/>
      <c r="F254" s="4"/>
      <c r="G254" s="4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</row>
    <row r="255" spans="1:22" ht="15">
      <c r="A255" s="92"/>
      <c r="B255" s="92"/>
      <c r="C255" s="92"/>
      <c r="D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</row>
    <row r="256" spans="1:22" ht="15">
      <c r="A256" s="92"/>
      <c r="B256" s="92"/>
      <c r="C256" s="92"/>
      <c r="D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</row>
    <row r="257" spans="1:22" ht="15">
      <c r="A257" s="92"/>
      <c r="B257" s="92"/>
      <c r="C257" s="92"/>
      <c r="D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</row>
    <row r="258" spans="1:22" ht="15">
      <c r="A258" s="92"/>
      <c r="B258" s="92"/>
      <c r="C258" s="92"/>
      <c r="D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</row>
    <row r="259" spans="1:22" ht="15">
      <c r="A259" s="92"/>
      <c r="B259" s="92"/>
      <c r="C259" s="92"/>
      <c r="D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</row>
    <row r="260" spans="1:22" ht="15">
      <c r="A260" s="92"/>
      <c r="B260" s="92"/>
      <c r="C260" s="92"/>
      <c r="D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</row>
    <row r="261" spans="1:22" ht="15">
      <c r="A261" s="92"/>
      <c r="B261" s="92"/>
      <c r="C261" s="92"/>
      <c r="D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</row>
    <row r="262" spans="1:22" ht="1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</row>
    <row r="263" spans="1:22" ht="1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</row>
    <row r="264" spans="1:22" ht="1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</row>
    <row r="265" spans="1:22" ht="1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</row>
    <row r="266" spans="1:22" ht="1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</row>
    <row r="267" spans="1:22" ht="1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</row>
    <row r="268" spans="1:22" ht="1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</row>
    <row r="269" spans="1:22" ht="1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</row>
    <row r="270" spans="1:22" ht="1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</row>
    <row r="271" spans="1:22" ht="1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</row>
    <row r="272" spans="1:22" ht="1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</row>
    <row r="273" spans="1:22" ht="1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</row>
    <row r="274" spans="1:22" ht="1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</row>
    <row r="275" spans="1:22" ht="1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</row>
    <row r="276" spans="1:22" ht="1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</row>
    <row r="277" spans="1:22" ht="1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</row>
    <row r="278" spans="1:22" ht="1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</row>
    <row r="279" spans="1:22" ht="1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</row>
    <row r="280" spans="1:22" ht="1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</row>
    <row r="281" spans="1:22" ht="1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</row>
    <row r="282" spans="1:22" ht="1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</row>
    <row r="283" spans="1:22" ht="1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</row>
    <row r="284" spans="1:22" ht="1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</row>
    <row r="285" spans="1:22" ht="1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</row>
    <row r="286" spans="1:22" ht="1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</row>
    <row r="287" spans="1:22" ht="1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</row>
    <row r="288" spans="1:22" ht="1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</row>
    <row r="289" spans="1:22" ht="1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</row>
    <row r="290" spans="1:22" ht="1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</row>
    <row r="291" spans="5:7" ht="15">
      <c r="E291" s="92"/>
      <c r="F291" s="92"/>
      <c r="G291" s="92"/>
    </row>
    <row r="292" spans="5:7" ht="15">
      <c r="E292" s="92"/>
      <c r="F292" s="92"/>
      <c r="G292" s="92"/>
    </row>
    <row r="293" spans="5:7" ht="15">
      <c r="E293" s="92"/>
      <c r="F293" s="92"/>
      <c r="G293" s="92"/>
    </row>
    <row r="294" spans="5:7" ht="15">
      <c r="E294" s="92"/>
      <c r="F294" s="92"/>
      <c r="G294" s="92"/>
    </row>
    <row r="295" spans="5:7" ht="15">
      <c r="E295" s="92"/>
      <c r="F295" s="92"/>
      <c r="G295" s="92"/>
    </row>
    <row r="296" spans="5:7" ht="15">
      <c r="E296" s="92"/>
      <c r="F296" s="92"/>
      <c r="G296" s="92"/>
    </row>
    <row r="297" spans="5:7" ht="15">
      <c r="E297" s="92"/>
      <c r="F297" s="92"/>
      <c r="G297" s="92"/>
    </row>
    <row r="298" spans="5:7" ht="15">
      <c r="E298" s="92"/>
      <c r="F298" s="92"/>
      <c r="G298" s="92"/>
    </row>
    <row r="299" ht="15">
      <c r="C299" s="43"/>
    </row>
    <row r="300" ht="15">
      <c r="C300" s="43"/>
    </row>
    <row r="301" ht="15">
      <c r="C301" s="43"/>
    </row>
    <row r="302" ht="15">
      <c r="C302" s="43"/>
    </row>
    <row r="303" ht="15">
      <c r="C303" s="43"/>
    </row>
    <row r="304" ht="15">
      <c r="C304" s="43"/>
    </row>
    <row r="305" ht="15">
      <c r="C305" s="43"/>
    </row>
    <row r="306" ht="15">
      <c r="C306" s="43"/>
    </row>
    <row r="307" ht="15">
      <c r="C307" s="43"/>
    </row>
    <row r="308" ht="15">
      <c r="C308" s="43"/>
    </row>
    <row r="309" ht="15">
      <c r="C309" s="43"/>
    </row>
    <row r="310" ht="15">
      <c r="C310" s="43"/>
    </row>
    <row r="311" ht="15">
      <c r="C311" s="43"/>
    </row>
    <row r="312" ht="15">
      <c r="C312" s="43"/>
    </row>
    <row r="313" ht="15">
      <c r="C313" s="43"/>
    </row>
    <row r="314" ht="15">
      <c r="C314" s="43"/>
    </row>
    <row r="315" ht="15">
      <c r="C315" s="43"/>
    </row>
    <row r="316" ht="15">
      <c r="C316" s="43"/>
    </row>
    <row r="317" ht="15">
      <c r="C317" s="43"/>
    </row>
    <row r="318" ht="15">
      <c r="C318" s="43"/>
    </row>
    <row r="319" ht="15">
      <c r="C319" s="43"/>
    </row>
    <row r="320" ht="15">
      <c r="C320" s="43"/>
    </row>
    <row r="321" ht="15">
      <c r="C321" s="43"/>
    </row>
    <row r="322" ht="15">
      <c r="C322" s="43"/>
    </row>
    <row r="323" ht="15">
      <c r="C323" s="43"/>
    </row>
    <row r="324" ht="15">
      <c r="C324" s="43"/>
    </row>
    <row r="325" ht="15">
      <c r="C325" s="43"/>
    </row>
    <row r="326" ht="15">
      <c r="C326" s="43"/>
    </row>
    <row r="327" ht="15">
      <c r="C327" s="43"/>
    </row>
    <row r="328" ht="15">
      <c r="C328" s="43"/>
    </row>
    <row r="329" ht="15">
      <c r="C329" s="43"/>
    </row>
    <row r="330" ht="15">
      <c r="C330" s="43"/>
    </row>
    <row r="331" ht="15">
      <c r="C331" s="43"/>
    </row>
    <row r="332" ht="15">
      <c r="C332" s="43"/>
    </row>
    <row r="333" ht="15">
      <c r="C333" s="43"/>
    </row>
    <row r="334" ht="15">
      <c r="C334" s="43"/>
    </row>
    <row r="335" ht="15">
      <c r="C335" s="43"/>
    </row>
    <row r="336" ht="15">
      <c r="C336" s="43"/>
    </row>
    <row r="337" ht="15">
      <c r="C337" s="43"/>
    </row>
    <row r="338" ht="15">
      <c r="C338" s="43"/>
    </row>
    <row r="339" ht="15">
      <c r="C339" s="43"/>
    </row>
    <row r="340" ht="15">
      <c r="C340" s="43"/>
    </row>
    <row r="341" ht="15">
      <c r="C341" s="43"/>
    </row>
    <row r="342" ht="15">
      <c r="C342" s="43"/>
    </row>
    <row r="343" ht="15">
      <c r="C343" s="43"/>
    </row>
    <row r="344" ht="15">
      <c r="C344" s="43"/>
    </row>
    <row r="345" ht="15">
      <c r="C345" s="43"/>
    </row>
    <row r="346" ht="15">
      <c r="C346" s="43"/>
    </row>
    <row r="347" ht="15">
      <c r="C347" s="43"/>
    </row>
    <row r="348" ht="15">
      <c r="C348" s="43"/>
    </row>
    <row r="349" ht="15">
      <c r="C349" s="43"/>
    </row>
    <row r="350" ht="15">
      <c r="C350" s="43"/>
    </row>
    <row r="351" ht="15">
      <c r="C351" s="43"/>
    </row>
    <row r="352" ht="15">
      <c r="C352" s="43"/>
    </row>
    <row r="353" ht="15">
      <c r="C353" s="43"/>
    </row>
    <row r="354" ht="15">
      <c r="C354" s="43"/>
    </row>
    <row r="355" ht="15">
      <c r="C355" s="43"/>
    </row>
    <row r="356" ht="15">
      <c r="C356" s="43"/>
    </row>
    <row r="357" ht="15">
      <c r="C357" s="43"/>
    </row>
    <row r="358" ht="15">
      <c r="C358" s="43"/>
    </row>
    <row r="359" ht="15">
      <c r="C359" s="43"/>
    </row>
    <row r="360" ht="15">
      <c r="C360" s="43"/>
    </row>
    <row r="361" ht="15">
      <c r="C361" s="43"/>
    </row>
    <row r="362" ht="15">
      <c r="C362" s="43"/>
    </row>
    <row r="363" ht="15">
      <c r="C363" s="43"/>
    </row>
    <row r="364" ht="15">
      <c r="C364" s="43"/>
    </row>
    <row r="365" ht="15">
      <c r="C365" s="43"/>
    </row>
    <row r="366" ht="15">
      <c r="C366" s="43"/>
    </row>
    <row r="367" ht="15">
      <c r="C367" s="43"/>
    </row>
  </sheetData>
  <sheetProtection/>
  <mergeCells count="36">
    <mergeCell ref="A240:H240"/>
    <mergeCell ref="A1:L1"/>
    <mergeCell ref="A2:L2"/>
    <mergeCell ref="A5:L5"/>
    <mergeCell ref="A21:L21"/>
    <mergeCell ref="A73:A74"/>
    <mergeCell ref="B8:E8"/>
    <mergeCell ref="A3:L3"/>
    <mergeCell ref="A24:A26"/>
    <mergeCell ref="L25:L26"/>
    <mergeCell ref="D25:E25"/>
    <mergeCell ref="A174:A175"/>
    <mergeCell ref="A122:A123"/>
    <mergeCell ref="A159:A160"/>
    <mergeCell ref="F25:G25"/>
    <mergeCell ref="A142:A143"/>
    <mergeCell ref="B24:L24"/>
    <mergeCell ref="A158:C158"/>
    <mergeCell ref="A141:C141"/>
    <mergeCell ref="A173:D173"/>
    <mergeCell ref="A121:G121"/>
    <mergeCell ref="F8:I8"/>
    <mergeCell ref="A23:W23"/>
    <mergeCell ref="M24:W24"/>
    <mergeCell ref="W25:W26"/>
    <mergeCell ref="B25:C25"/>
    <mergeCell ref="U25:V25"/>
    <mergeCell ref="Q25:R25"/>
    <mergeCell ref="S25:T25"/>
    <mergeCell ref="E122:G122"/>
    <mergeCell ref="B122:D122"/>
    <mergeCell ref="H25:I25"/>
    <mergeCell ref="B73:D73"/>
    <mergeCell ref="M25:N25"/>
    <mergeCell ref="O25:P25"/>
    <mergeCell ref="J25:K25"/>
  </mergeCells>
  <conditionalFormatting sqref="Y28:Y69">
    <cfRule type="cellIs" priority="5" dxfId="29" operator="equal" stopIfTrue="1">
      <formula>TRUE</formula>
    </cfRule>
  </conditionalFormatting>
  <conditionalFormatting sqref="Z28:Z69">
    <cfRule type="cellIs" priority="4" dxfId="29" operator="equal" stopIfTrue="1">
      <formula>TRUE</formula>
    </cfRule>
  </conditionalFormatting>
  <conditionalFormatting sqref="F76:F118">
    <cfRule type="cellIs" priority="3" dxfId="29" operator="equal" stopIfTrue="1">
      <formula>TRUE</formula>
    </cfRule>
  </conditionalFormatting>
  <conditionalFormatting sqref="I125:I138">
    <cfRule type="cellIs" priority="2" dxfId="29" operator="equal" stopIfTrue="1">
      <formula>TRUE</formula>
    </cfRule>
  </conditionalFormatting>
  <conditionalFormatting sqref="J125:J138">
    <cfRule type="cellIs" priority="1" dxfId="29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9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37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20.25">
      <c r="A6" s="77"/>
    </row>
    <row r="7" spans="1:2" ht="15">
      <c r="A7" s="42" t="s">
        <v>411</v>
      </c>
      <c r="B7" s="61"/>
    </row>
    <row r="8" spans="2:9" s="45" customFormat="1" ht="12.75">
      <c r="B8" s="252">
        <v>2014</v>
      </c>
      <c r="C8" s="253"/>
      <c r="D8" s="253"/>
      <c r="E8" s="254"/>
      <c r="F8" s="253">
        <v>2013</v>
      </c>
      <c r="G8" s="253"/>
      <c r="H8" s="253"/>
      <c r="I8" s="255"/>
    </row>
    <row r="9" spans="1:9" s="45" customFormat="1" ht="12.75">
      <c r="A9" s="63"/>
      <c r="B9" s="46" t="s">
        <v>7</v>
      </c>
      <c r="C9" s="64" t="s">
        <v>8</v>
      </c>
      <c r="D9" s="46" t="s">
        <v>9</v>
      </c>
      <c r="E9" s="65" t="s">
        <v>10</v>
      </c>
      <c r="F9" s="62" t="s">
        <v>7</v>
      </c>
      <c r="G9" s="64" t="s">
        <v>8</v>
      </c>
      <c r="H9" s="46" t="s">
        <v>9</v>
      </c>
      <c r="I9" s="46" t="s">
        <v>10</v>
      </c>
    </row>
    <row r="10" spans="1:9" s="45" customFormat="1" ht="12.75">
      <c r="A10" s="68" t="s">
        <v>40</v>
      </c>
      <c r="B10" s="12">
        <v>14300</v>
      </c>
      <c r="C10" s="12">
        <v>11978</v>
      </c>
      <c r="D10" s="12">
        <v>11429</v>
      </c>
      <c r="E10" s="13">
        <v>3928</v>
      </c>
      <c r="F10" s="14">
        <v>22594</v>
      </c>
      <c r="G10" s="12">
        <v>18373</v>
      </c>
      <c r="H10" s="12">
        <v>14207</v>
      </c>
      <c r="I10" s="12">
        <v>4504</v>
      </c>
    </row>
    <row r="11" spans="1:9" s="45" customFormat="1" ht="12.75">
      <c r="A11" s="69"/>
      <c r="B11" s="182">
        <v>0.2879233</v>
      </c>
      <c r="C11" s="182">
        <v>0.241171</v>
      </c>
      <c r="D11" s="182">
        <v>0.2301172</v>
      </c>
      <c r="E11" s="183">
        <v>0.0790883</v>
      </c>
      <c r="F11" s="184">
        <v>0.3276915</v>
      </c>
      <c r="G11" s="184">
        <v>0.2664723</v>
      </c>
      <c r="H11" s="184">
        <v>0.2060508</v>
      </c>
      <c r="I11" s="184">
        <v>0.0653236</v>
      </c>
    </row>
    <row r="12" spans="1:13" s="45" customFormat="1" ht="12.75">
      <c r="A12" s="70" t="s">
        <v>24</v>
      </c>
      <c r="B12" s="12">
        <v>35783</v>
      </c>
      <c r="C12" s="12">
        <v>24248</v>
      </c>
      <c r="D12" s="12">
        <v>19181</v>
      </c>
      <c r="E12" s="13">
        <v>6840</v>
      </c>
      <c r="F12" s="14" t="s">
        <v>164</v>
      </c>
      <c r="G12" s="12" t="s">
        <v>164</v>
      </c>
      <c r="H12" s="12" t="s">
        <v>164</v>
      </c>
      <c r="I12" s="12" t="s">
        <v>164</v>
      </c>
      <c r="J12" s="175"/>
      <c r="K12" s="175"/>
      <c r="L12" s="175"/>
      <c r="M12" s="175"/>
    </row>
    <row r="13" spans="1:13" s="45" customFormat="1" ht="12.75">
      <c r="A13" s="71"/>
      <c r="B13" s="39">
        <v>0.3567384</v>
      </c>
      <c r="C13" s="39">
        <v>0.2417403</v>
      </c>
      <c r="D13" s="39">
        <v>0.1912249</v>
      </c>
      <c r="E13" s="66">
        <v>0.0681913</v>
      </c>
      <c r="F13" s="72" t="s">
        <v>164</v>
      </c>
      <c r="G13" s="38" t="s">
        <v>164</v>
      </c>
      <c r="H13" s="38" t="s">
        <v>164</v>
      </c>
      <c r="I13" s="38" t="s">
        <v>164</v>
      </c>
      <c r="J13" s="176"/>
      <c r="K13" s="176"/>
      <c r="L13" s="176"/>
      <c r="M13" s="176"/>
    </row>
    <row r="14" spans="1:9" ht="15">
      <c r="A14" s="88"/>
      <c r="B14" s="83"/>
      <c r="C14" s="83"/>
      <c r="D14" s="83"/>
      <c r="E14" s="83"/>
      <c r="F14" s="5"/>
      <c r="G14" s="83"/>
      <c r="H14" s="83"/>
      <c r="I14" s="83"/>
    </row>
    <row r="15" spans="1:9" ht="15">
      <c r="A15" s="42" t="s">
        <v>305</v>
      </c>
      <c r="B15" s="173"/>
      <c r="C15" s="174"/>
      <c r="D15" s="173"/>
      <c r="E15" s="173"/>
      <c r="F15" s="173"/>
      <c r="G15" s="174"/>
      <c r="H15" s="173"/>
      <c r="I15" s="173"/>
    </row>
    <row r="16" spans="2:3" s="45" customFormat="1" ht="12.75">
      <c r="B16" s="46">
        <v>2014</v>
      </c>
      <c r="C16" s="46">
        <v>2013</v>
      </c>
    </row>
    <row r="17" spans="1:3" s="45" customFormat="1" ht="12.75">
      <c r="A17" s="41" t="s">
        <v>307</v>
      </c>
      <c r="B17" s="33">
        <v>1420</v>
      </c>
      <c r="C17" s="33">
        <v>1275</v>
      </c>
    </row>
    <row r="18" spans="1:3" s="45" customFormat="1" ht="12.75">
      <c r="A18" s="41" t="s">
        <v>0</v>
      </c>
      <c r="B18" s="33">
        <v>716</v>
      </c>
      <c r="C18" s="33">
        <v>289</v>
      </c>
    </row>
    <row r="19" spans="1:3" s="45" customFormat="1" ht="12.75">
      <c r="A19" s="41" t="s">
        <v>22</v>
      </c>
      <c r="B19" s="33">
        <v>1170</v>
      </c>
      <c r="C19" s="33">
        <v>1231</v>
      </c>
    </row>
    <row r="20" spans="1:3" s="45" customFormat="1" ht="12.75">
      <c r="A20" s="41" t="s">
        <v>21</v>
      </c>
      <c r="B20" s="33">
        <v>2807</v>
      </c>
      <c r="C20" s="33">
        <v>2365</v>
      </c>
    </row>
    <row r="21" spans="1:2" ht="15">
      <c r="A21" s="88"/>
      <c r="B21" s="61"/>
    </row>
    <row r="22" spans="1:12" ht="20.25">
      <c r="A22" s="263" t="s">
        <v>29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</row>
    <row r="23" spans="1:23" ht="18.75">
      <c r="A23" s="81"/>
      <c r="B23" s="4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3" s="4" customFormat="1" ht="15">
      <c r="A24" s="1" t="s">
        <v>439</v>
      </c>
      <c r="C24" s="3"/>
    </row>
    <row r="25" spans="1:23" s="4" customFormat="1" ht="15">
      <c r="A25" s="248" t="s">
        <v>1</v>
      </c>
      <c r="B25" s="275">
        <v>2014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40"/>
      <c r="M25" s="273">
        <v>2013</v>
      </c>
      <c r="N25" s="239"/>
      <c r="O25" s="239"/>
      <c r="P25" s="239"/>
      <c r="Q25" s="239"/>
      <c r="R25" s="239"/>
      <c r="S25" s="239"/>
      <c r="T25" s="239"/>
      <c r="U25" s="239"/>
      <c r="V25" s="239"/>
      <c r="W25" s="274"/>
    </row>
    <row r="26" spans="1:23" s="5" customFormat="1" ht="12.75">
      <c r="A26" s="272"/>
      <c r="B26" s="244" t="s">
        <v>7</v>
      </c>
      <c r="C26" s="245"/>
      <c r="D26" s="244" t="s">
        <v>31</v>
      </c>
      <c r="E26" s="245"/>
      <c r="F26" s="244" t="s">
        <v>32</v>
      </c>
      <c r="G26" s="245"/>
      <c r="H26" s="244" t="s">
        <v>33</v>
      </c>
      <c r="I26" s="245"/>
      <c r="J26" s="244" t="s">
        <v>390</v>
      </c>
      <c r="K26" s="245"/>
      <c r="L26" s="234" t="s">
        <v>30</v>
      </c>
      <c r="M26" s="276" t="s">
        <v>7</v>
      </c>
      <c r="N26" s="245"/>
      <c r="O26" s="244" t="s">
        <v>31</v>
      </c>
      <c r="P26" s="245"/>
      <c r="Q26" s="244" t="s">
        <v>32</v>
      </c>
      <c r="R26" s="245"/>
      <c r="S26" s="244" t="s">
        <v>33</v>
      </c>
      <c r="T26" s="245"/>
      <c r="U26" s="244" t="s">
        <v>390</v>
      </c>
      <c r="V26" s="245"/>
      <c r="W26" s="277" t="s">
        <v>30</v>
      </c>
    </row>
    <row r="27" spans="1:23" s="5" customFormat="1" ht="12.75">
      <c r="A27" s="249"/>
      <c r="B27" s="19" t="s">
        <v>11</v>
      </c>
      <c r="C27" s="19" t="s">
        <v>12</v>
      </c>
      <c r="D27" s="19" t="s">
        <v>11</v>
      </c>
      <c r="E27" s="19" t="s">
        <v>12</v>
      </c>
      <c r="F27" s="19" t="s">
        <v>11</v>
      </c>
      <c r="G27" s="19" t="s">
        <v>12</v>
      </c>
      <c r="H27" s="19" t="s">
        <v>11</v>
      </c>
      <c r="I27" s="19" t="s">
        <v>12</v>
      </c>
      <c r="J27" s="19" t="s">
        <v>11</v>
      </c>
      <c r="K27" s="19" t="s">
        <v>12</v>
      </c>
      <c r="L27" s="235"/>
      <c r="M27" s="20" t="s">
        <v>11</v>
      </c>
      <c r="N27" s="19" t="s">
        <v>12</v>
      </c>
      <c r="O27" s="19" t="s">
        <v>11</v>
      </c>
      <c r="P27" s="19" t="s">
        <v>12</v>
      </c>
      <c r="Q27" s="19" t="s">
        <v>11</v>
      </c>
      <c r="R27" s="19" t="s">
        <v>12</v>
      </c>
      <c r="S27" s="19" t="s">
        <v>11</v>
      </c>
      <c r="T27" s="19" t="s">
        <v>12</v>
      </c>
      <c r="U27" s="19" t="s">
        <v>11</v>
      </c>
      <c r="V27" s="19" t="s">
        <v>12</v>
      </c>
      <c r="W27" s="260"/>
    </row>
    <row r="28" spans="1:23" s="5" customFormat="1" ht="12.75">
      <c r="A28" s="29"/>
      <c r="B28" s="21"/>
      <c r="C28" s="167"/>
      <c r="D28" s="23"/>
      <c r="E28" s="22"/>
      <c r="F28" s="23"/>
      <c r="G28" s="167"/>
      <c r="H28" s="23"/>
      <c r="I28" s="167"/>
      <c r="J28" s="168"/>
      <c r="K28" s="168"/>
      <c r="L28" s="24"/>
      <c r="M28" s="25"/>
      <c r="N28" s="167"/>
      <c r="O28" s="23"/>
      <c r="P28" s="22"/>
      <c r="Q28" s="23"/>
      <c r="R28" s="167"/>
      <c r="S28" s="23"/>
      <c r="T28" s="167"/>
      <c r="U28" s="168"/>
      <c r="V28" s="168"/>
      <c r="W28" s="21"/>
    </row>
    <row r="29" spans="1:23" s="5" customFormat="1" ht="12.75">
      <c r="A29" s="29" t="s">
        <v>13</v>
      </c>
      <c r="B29" s="21">
        <v>33</v>
      </c>
      <c r="C29" s="22">
        <v>0.3882353</v>
      </c>
      <c r="D29" s="23">
        <v>50</v>
      </c>
      <c r="E29" s="22">
        <v>0.5882353</v>
      </c>
      <c r="F29" s="23">
        <v>61</v>
      </c>
      <c r="G29" s="22">
        <v>0.7176471</v>
      </c>
      <c r="H29" s="23">
        <v>65</v>
      </c>
      <c r="I29" s="22">
        <v>0.7647059</v>
      </c>
      <c r="J29" s="200">
        <v>20</v>
      </c>
      <c r="K29" s="192">
        <v>0.2352941</v>
      </c>
      <c r="L29" s="24">
        <v>85</v>
      </c>
      <c r="M29" s="25">
        <v>60</v>
      </c>
      <c r="N29" s="22">
        <v>0.3592814</v>
      </c>
      <c r="O29" s="23">
        <v>86</v>
      </c>
      <c r="P29" s="22">
        <v>0.5149701</v>
      </c>
      <c r="Q29" s="23">
        <v>118</v>
      </c>
      <c r="R29" s="22">
        <v>0.7065868</v>
      </c>
      <c r="S29" s="23">
        <v>130</v>
      </c>
      <c r="T29" s="22">
        <v>0.7784431</v>
      </c>
      <c r="U29" s="200">
        <v>37</v>
      </c>
      <c r="V29" s="192">
        <v>0.2215569</v>
      </c>
      <c r="W29" s="21">
        <v>167</v>
      </c>
    </row>
    <row r="30" spans="1:23" s="5" customFormat="1" ht="12.75">
      <c r="A30" s="29" t="s">
        <v>79</v>
      </c>
      <c r="B30" s="21">
        <v>84</v>
      </c>
      <c r="C30" s="22">
        <v>0.137031</v>
      </c>
      <c r="D30" s="23">
        <v>225</v>
      </c>
      <c r="E30" s="22">
        <v>0.3670473</v>
      </c>
      <c r="F30" s="23">
        <v>430</v>
      </c>
      <c r="G30" s="22">
        <v>0.7014682</v>
      </c>
      <c r="H30" s="23">
        <v>488</v>
      </c>
      <c r="I30" s="22">
        <v>0.7960848</v>
      </c>
      <c r="J30" s="200">
        <v>125</v>
      </c>
      <c r="K30" s="192">
        <v>0.2039152</v>
      </c>
      <c r="L30" s="24">
        <v>613</v>
      </c>
      <c r="M30" s="25">
        <v>214</v>
      </c>
      <c r="N30" s="22">
        <v>0.2283885</v>
      </c>
      <c r="O30" s="23">
        <v>498</v>
      </c>
      <c r="P30" s="22">
        <v>0.5314835</v>
      </c>
      <c r="Q30" s="23">
        <v>718</v>
      </c>
      <c r="R30" s="22">
        <v>0.7662753</v>
      </c>
      <c r="S30" s="23">
        <v>785</v>
      </c>
      <c r="T30" s="22">
        <v>0.8377801</v>
      </c>
      <c r="U30" s="200">
        <v>152</v>
      </c>
      <c r="V30" s="192">
        <v>0.1622199</v>
      </c>
      <c r="W30" s="21">
        <v>937</v>
      </c>
    </row>
    <row r="31" spans="1:23" s="5" customFormat="1" ht="12.75">
      <c r="A31" s="29" t="s">
        <v>46</v>
      </c>
      <c r="B31" s="21">
        <v>398</v>
      </c>
      <c r="C31" s="22">
        <v>0.4738095</v>
      </c>
      <c r="D31" s="23">
        <v>607</v>
      </c>
      <c r="E31" s="22">
        <v>0.722619</v>
      </c>
      <c r="F31" s="23">
        <v>744</v>
      </c>
      <c r="G31" s="22">
        <v>0.8857143</v>
      </c>
      <c r="H31" s="23">
        <v>782</v>
      </c>
      <c r="I31" s="22">
        <v>0.9309524</v>
      </c>
      <c r="J31" s="200">
        <v>58</v>
      </c>
      <c r="K31" s="192">
        <v>0.0690476</v>
      </c>
      <c r="L31" s="24">
        <v>840</v>
      </c>
      <c r="M31" s="25">
        <v>668</v>
      </c>
      <c r="N31" s="22">
        <v>0.3931725</v>
      </c>
      <c r="O31" s="23">
        <v>1129</v>
      </c>
      <c r="P31" s="22">
        <v>0.6645085</v>
      </c>
      <c r="Q31" s="23">
        <v>1465</v>
      </c>
      <c r="R31" s="22">
        <v>0.8622719</v>
      </c>
      <c r="S31" s="23">
        <v>1581</v>
      </c>
      <c r="T31" s="22">
        <v>0.9305474</v>
      </c>
      <c r="U31" s="200">
        <v>118</v>
      </c>
      <c r="V31" s="192">
        <v>0.0694526</v>
      </c>
      <c r="W31" s="21">
        <v>1699</v>
      </c>
    </row>
    <row r="32" spans="1:23" s="5" customFormat="1" ht="12.75">
      <c r="A32" s="29" t="s">
        <v>68</v>
      </c>
      <c r="B32" s="21">
        <v>487</v>
      </c>
      <c r="C32" s="22">
        <v>0.1890528</v>
      </c>
      <c r="D32" s="23">
        <v>993</v>
      </c>
      <c r="E32" s="22">
        <v>0.3854814</v>
      </c>
      <c r="F32" s="23">
        <v>1647</v>
      </c>
      <c r="G32" s="22">
        <v>0.6393634</v>
      </c>
      <c r="H32" s="23">
        <v>2017</v>
      </c>
      <c r="I32" s="22">
        <v>0.7829969</v>
      </c>
      <c r="J32" s="200">
        <v>559</v>
      </c>
      <c r="K32" s="192">
        <v>0.2170031</v>
      </c>
      <c r="L32" s="24">
        <v>2576</v>
      </c>
      <c r="M32" s="25">
        <v>605</v>
      </c>
      <c r="N32" s="22">
        <v>0.207761</v>
      </c>
      <c r="O32" s="23">
        <v>1269</v>
      </c>
      <c r="P32" s="22">
        <v>0.435783</v>
      </c>
      <c r="Q32" s="23">
        <v>2016</v>
      </c>
      <c r="R32" s="22">
        <v>0.6923077</v>
      </c>
      <c r="S32" s="23">
        <v>2382</v>
      </c>
      <c r="T32" s="22">
        <v>0.8179945</v>
      </c>
      <c r="U32" s="200">
        <v>530</v>
      </c>
      <c r="V32" s="192">
        <v>0.1820055</v>
      </c>
      <c r="W32" s="21">
        <v>2912</v>
      </c>
    </row>
    <row r="33" spans="1:23" s="5" customFormat="1" ht="12.75">
      <c r="A33" s="29" t="s">
        <v>96</v>
      </c>
      <c r="B33" s="21">
        <v>10</v>
      </c>
      <c r="C33" s="22">
        <v>0.3571429</v>
      </c>
      <c r="D33" s="23">
        <v>14</v>
      </c>
      <c r="E33" s="22">
        <v>0.5</v>
      </c>
      <c r="F33" s="23">
        <v>23</v>
      </c>
      <c r="G33" s="22">
        <v>0.8214286</v>
      </c>
      <c r="H33" s="23">
        <v>23</v>
      </c>
      <c r="I33" s="22">
        <v>0.8214286</v>
      </c>
      <c r="J33" s="200">
        <v>5</v>
      </c>
      <c r="K33" s="192">
        <v>0.1785714</v>
      </c>
      <c r="L33" s="24">
        <v>28</v>
      </c>
      <c r="M33" s="25">
        <v>17</v>
      </c>
      <c r="N33" s="22">
        <v>0.3777778</v>
      </c>
      <c r="O33" s="23">
        <v>29</v>
      </c>
      <c r="P33" s="22">
        <v>0.6444444</v>
      </c>
      <c r="Q33" s="23">
        <v>38</v>
      </c>
      <c r="R33" s="22">
        <v>0.8444444</v>
      </c>
      <c r="S33" s="23">
        <v>41</v>
      </c>
      <c r="T33" s="22">
        <v>0.9111111</v>
      </c>
      <c r="U33" s="200">
        <v>4</v>
      </c>
      <c r="V33" s="192">
        <v>0.0888889</v>
      </c>
      <c r="W33" s="21">
        <v>45</v>
      </c>
    </row>
    <row r="34" spans="1:23" s="5" customFormat="1" ht="12.75">
      <c r="A34" s="29" t="s">
        <v>81</v>
      </c>
      <c r="B34" s="21">
        <v>253</v>
      </c>
      <c r="C34" s="22">
        <v>0.2213473</v>
      </c>
      <c r="D34" s="23">
        <v>535</v>
      </c>
      <c r="E34" s="22">
        <v>0.4680665</v>
      </c>
      <c r="F34" s="23">
        <v>797</v>
      </c>
      <c r="G34" s="22">
        <v>0.6972878</v>
      </c>
      <c r="H34" s="23">
        <v>928</v>
      </c>
      <c r="I34" s="22">
        <v>0.8118985</v>
      </c>
      <c r="J34" s="200">
        <v>215</v>
      </c>
      <c r="K34" s="192">
        <v>0.1881015</v>
      </c>
      <c r="L34" s="24">
        <v>1143</v>
      </c>
      <c r="M34" s="25">
        <v>561</v>
      </c>
      <c r="N34" s="22">
        <v>0.312709</v>
      </c>
      <c r="O34" s="23">
        <v>1008</v>
      </c>
      <c r="P34" s="22">
        <v>0.5618729</v>
      </c>
      <c r="Q34" s="23">
        <v>1388</v>
      </c>
      <c r="R34" s="22">
        <v>0.7736901</v>
      </c>
      <c r="S34" s="23">
        <v>1531</v>
      </c>
      <c r="T34" s="22">
        <v>0.8534002</v>
      </c>
      <c r="U34" s="200">
        <v>263</v>
      </c>
      <c r="V34" s="192">
        <v>0.1465998</v>
      </c>
      <c r="W34" s="21">
        <v>1794</v>
      </c>
    </row>
    <row r="35" spans="1:23" s="5" customFormat="1" ht="12.75">
      <c r="A35" s="29" t="s">
        <v>82</v>
      </c>
      <c r="B35" s="21">
        <v>6</v>
      </c>
      <c r="C35" s="22">
        <v>0.1333333</v>
      </c>
      <c r="D35" s="23">
        <v>17</v>
      </c>
      <c r="E35" s="22">
        <v>0.3777778</v>
      </c>
      <c r="F35" s="23">
        <v>32</v>
      </c>
      <c r="G35" s="22">
        <v>0.7111111</v>
      </c>
      <c r="H35" s="23">
        <v>33</v>
      </c>
      <c r="I35" s="22">
        <v>0.7333333</v>
      </c>
      <c r="J35" s="200">
        <v>12</v>
      </c>
      <c r="K35" s="192">
        <v>0.2666667</v>
      </c>
      <c r="L35" s="24">
        <v>45</v>
      </c>
      <c r="M35" s="25">
        <v>22</v>
      </c>
      <c r="N35" s="22">
        <v>0.34375</v>
      </c>
      <c r="O35" s="23">
        <v>37</v>
      </c>
      <c r="P35" s="22">
        <v>0.578125</v>
      </c>
      <c r="Q35" s="23">
        <v>53</v>
      </c>
      <c r="R35" s="22">
        <v>0.828125</v>
      </c>
      <c r="S35" s="23">
        <v>55</v>
      </c>
      <c r="T35" s="22">
        <v>0.859375</v>
      </c>
      <c r="U35" s="200">
        <v>9</v>
      </c>
      <c r="V35" s="192">
        <v>0.140625</v>
      </c>
      <c r="W35" s="21">
        <v>64</v>
      </c>
    </row>
    <row r="36" spans="1:23" s="5" customFormat="1" ht="12.75">
      <c r="A36" s="29" t="s">
        <v>97</v>
      </c>
      <c r="B36" s="21">
        <v>2</v>
      </c>
      <c r="C36" s="22">
        <v>0.2222222</v>
      </c>
      <c r="D36" s="23">
        <v>9</v>
      </c>
      <c r="E36" s="22">
        <v>1</v>
      </c>
      <c r="F36" s="23">
        <v>9</v>
      </c>
      <c r="G36" s="22">
        <v>1</v>
      </c>
      <c r="H36" s="23">
        <v>9</v>
      </c>
      <c r="I36" s="22">
        <v>1</v>
      </c>
      <c r="J36" s="200">
        <v>0</v>
      </c>
      <c r="K36" s="192">
        <v>0</v>
      </c>
      <c r="L36" s="24">
        <v>9</v>
      </c>
      <c r="M36" s="25">
        <v>2</v>
      </c>
      <c r="N36" s="22">
        <v>0.4</v>
      </c>
      <c r="O36" s="23">
        <v>4</v>
      </c>
      <c r="P36" s="22">
        <v>0.8</v>
      </c>
      <c r="Q36" s="23">
        <v>5</v>
      </c>
      <c r="R36" s="22">
        <v>1</v>
      </c>
      <c r="S36" s="23">
        <v>5</v>
      </c>
      <c r="T36" s="22">
        <v>1</v>
      </c>
      <c r="U36" s="200">
        <v>0</v>
      </c>
      <c r="V36" s="192">
        <v>0</v>
      </c>
      <c r="W36" s="21">
        <v>5</v>
      </c>
    </row>
    <row r="37" spans="1:23" s="5" customFormat="1" ht="12.75">
      <c r="A37" s="29" t="s">
        <v>69</v>
      </c>
      <c r="B37" s="21">
        <v>626</v>
      </c>
      <c r="C37" s="22">
        <v>0.3037361</v>
      </c>
      <c r="D37" s="23">
        <v>976</v>
      </c>
      <c r="E37" s="22">
        <v>0.4735565</v>
      </c>
      <c r="F37" s="23">
        <v>1382</v>
      </c>
      <c r="G37" s="22">
        <v>0.6705483</v>
      </c>
      <c r="H37" s="23">
        <v>1590</v>
      </c>
      <c r="I37" s="22">
        <v>0.7714702</v>
      </c>
      <c r="J37" s="200">
        <v>471</v>
      </c>
      <c r="K37" s="192">
        <v>0.2285298</v>
      </c>
      <c r="L37" s="24">
        <v>2061</v>
      </c>
      <c r="M37" s="25">
        <v>926</v>
      </c>
      <c r="N37" s="22">
        <v>0.3788871</v>
      </c>
      <c r="O37" s="23">
        <v>1462</v>
      </c>
      <c r="P37" s="22">
        <v>0.5981997</v>
      </c>
      <c r="Q37" s="23">
        <v>1932</v>
      </c>
      <c r="R37" s="22">
        <v>0.7905074</v>
      </c>
      <c r="S37" s="23">
        <v>2105</v>
      </c>
      <c r="T37" s="22">
        <v>0.861293</v>
      </c>
      <c r="U37" s="200">
        <v>339</v>
      </c>
      <c r="V37" s="192">
        <v>0.138707</v>
      </c>
      <c r="W37" s="21">
        <v>2444</v>
      </c>
    </row>
    <row r="38" spans="1:23" s="5" customFormat="1" ht="12.75">
      <c r="A38" s="29" t="s">
        <v>163</v>
      </c>
      <c r="B38" s="21">
        <v>18</v>
      </c>
      <c r="C38" s="22">
        <v>0.75</v>
      </c>
      <c r="D38" s="23">
        <v>21</v>
      </c>
      <c r="E38" s="22">
        <v>0.875</v>
      </c>
      <c r="F38" s="23">
        <v>24</v>
      </c>
      <c r="G38" s="22">
        <v>1</v>
      </c>
      <c r="H38" s="23">
        <v>24</v>
      </c>
      <c r="I38" s="22">
        <v>1</v>
      </c>
      <c r="J38" s="200">
        <v>0</v>
      </c>
      <c r="K38" s="192">
        <v>0</v>
      </c>
      <c r="L38" s="24">
        <v>24</v>
      </c>
      <c r="M38" s="25">
        <v>29</v>
      </c>
      <c r="N38" s="22">
        <v>0.7837838</v>
      </c>
      <c r="O38" s="23">
        <v>33</v>
      </c>
      <c r="P38" s="22">
        <v>0.8918919</v>
      </c>
      <c r="Q38" s="23">
        <v>34</v>
      </c>
      <c r="R38" s="22">
        <v>0.9189189</v>
      </c>
      <c r="S38" s="23">
        <v>36</v>
      </c>
      <c r="T38" s="22">
        <v>0.972973</v>
      </c>
      <c r="U38" s="200">
        <v>1</v>
      </c>
      <c r="V38" s="192">
        <v>0.027027</v>
      </c>
      <c r="W38" s="21">
        <v>37</v>
      </c>
    </row>
    <row r="39" spans="1:23" s="5" customFormat="1" ht="12.75">
      <c r="A39" s="29" t="s">
        <v>98</v>
      </c>
      <c r="B39" s="21" t="s">
        <v>444</v>
      </c>
      <c r="C39" s="21" t="s">
        <v>444</v>
      </c>
      <c r="D39" s="21" t="s">
        <v>444</v>
      </c>
      <c r="E39" s="21" t="s">
        <v>444</v>
      </c>
      <c r="F39" s="21" t="s">
        <v>444</v>
      </c>
      <c r="G39" s="21" t="s">
        <v>444</v>
      </c>
      <c r="H39" s="21" t="s">
        <v>444</v>
      </c>
      <c r="I39" s="21" t="s">
        <v>444</v>
      </c>
      <c r="J39" s="21" t="s">
        <v>444</v>
      </c>
      <c r="K39" s="21" t="s">
        <v>444</v>
      </c>
      <c r="L39" s="24">
        <v>2</v>
      </c>
      <c r="M39" s="25">
        <v>4</v>
      </c>
      <c r="N39" s="210">
        <v>0.8</v>
      </c>
      <c r="O39" s="21">
        <v>5</v>
      </c>
      <c r="P39" s="210">
        <v>1</v>
      </c>
      <c r="Q39" s="21">
        <v>5</v>
      </c>
      <c r="R39" s="210">
        <v>1</v>
      </c>
      <c r="S39" s="21">
        <v>5</v>
      </c>
      <c r="T39" s="210">
        <v>1</v>
      </c>
      <c r="U39" s="200">
        <v>0</v>
      </c>
      <c r="V39" s="192">
        <v>0</v>
      </c>
      <c r="W39" s="21">
        <v>5</v>
      </c>
    </row>
    <row r="40" spans="1:23" s="5" customFormat="1" ht="12.75">
      <c r="A40" s="29" t="s">
        <v>83</v>
      </c>
      <c r="B40" s="21">
        <v>37</v>
      </c>
      <c r="C40" s="22">
        <v>0.6065574</v>
      </c>
      <c r="D40" s="23">
        <v>49</v>
      </c>
      <c r="E40" s="22">
        <v>0.8032787</v>
      </c>
      <c r="F40" s="23">
        <v>57</v>
      </c>
      <c r="G40" s="22">
        <v>0.9344262</v>
      </c>
      <c r="H40" s="23">
        <v>57</v>
      </c>
      <c r="I40" s="22">
        <v>0.9344262</v>
      </c>
      <c r="J40" s="200">
        <v>4</v>
      </c>
      <c r="K40" s="192">
        <v>0.0655738</v>
      </c>
      <c r="L40" s="24">
        <v>61</v>
      </c>
      <c r="M40" s="25">
        <v>23</v>
      </c>
      <c r="N40" s="22">
        <v>0.4339623</v>
      </c>
      <c r="O40" s="23">
        <v>36</v>
      </c>
      <c r="P40" s="22">
        <v>0.6792453</v>
      </c>
      <c r="Q40" s="23">
        <v>42</v>
      </c>
      <c r="R40" s="22">
        <v>0.7924528</v>
      </c>
      <c r="S40" s="23">
        <v>46</v>
      </c>
      <c r="T40" s="22">
        <v>0.8679245</v>
      </c>
      <c r="U40" s="200">
        <v>7</v>
      </c>
      <c r="V40" s="192">
        <v>0.1320755</v>
      </c>
      <c r="W40" s="21">
        <v>53</v>
      </c>
    </row>
    <row r="41" spans="1:23" s="5" customFormat="1" ht="12.75">
      <c r="A41" s="29" t="s">
        <v>99</v>
      </c>
      <c r="B41" s="21">
        <v>416</v>
      </c>
      <c r="C41" s="22">
        <v>0.2457177</v>
      </c>
      <c r="D41" s="23">
        <v>816</v>
      </c>
      <c r="E41" s="22">
        <v>0.4819846</v>
      </c>
      <c r="F41" s="23">
        <v>1189</v>
      </c>
      <c r="G41" s="22">
        <v>0.7023036</v>
      </c>
      <c r="H41" s="23">
        <v>1356</v>
      </c>
      <c r="I41" s="22">
        <v>0.8009451</v>
      </c>
      <c r="J41" s="200">
        <v>337</v>
      </c>
      <c r="K41" s="192">
        <v>0.1990549</v>
      </c>
      <c r="L41" s="24">
        <v>1693</v>
      </c>
      <c r="M41" s="25">
        <v>814</v>
      </c>
      <c r="N41" s="22">
        <v>0.3386023</v>
      </c>
      <c r="O41" s="23">
        <v>1452</v>
      </c>
      <c r="P41" s="22">
        <v>0.6039933</v>
      </c>
      <c r="Q41" s="23">
        <v>1904</v>
      </c>
      <c r="R41" s="22">
        <v>0.7920133</v>
      </c>
      <c r="S41" s="23">
        <v>2076</v>
      </c>
      <c r="T41" s="22">
        <v>0.8635607</v>
      </c>
      <c r="U41" s="200">
        <v>328</v>
      </c>
      <c r="V41" s="192">
        <v>0.1364393</v>
      </c>
      <c r="W41" s="21">
        <v>2404</v>
      </c>
    </row>
    <row r="42" spans="1:23" s="5" customFormat="1" ht="12.75">
      <c r="A42" s="29" t="s">
        <v>100</v>
      </c>
      <c r="B42" s="21">
        <v>56</v>
      </c>
      <c r="C42" s="22">
        <v>0.3093923</v>
      </c>
      <c r="D42" s="23">
        <v>127</v>
      </c>
      <c r="E42" s="22">
        <v>0.7016575</v>
      </c>
      <c r="F42" s="23">
        <v>168</v>
      </c>
      <c r="G42" s="22">
        <v>0.9281768</v>
      </c>
      <c r="H42" s="23">
        <v>180</v>
      </c>
      <c r="I42" s="22">
        <v>0.9944751</v>
      </c>
      <c r="J42" s="200">
        <v>1</v>
      </c>
      <c r="K42" s="192">
        <v>0.0055249</v>
      </c>
      <c r="L42" s="24">
        <v>181</v>
      </c>
      <c r="M42" s="25">
        <v>118</v>
      </c>
      <c r="N42" s="22">
        <v>0.5221239</v>
      </c>
      <c r="O42" s="23">
        <v>181</v>
      </c>
      <c r="P42" s="22">
        <v>0.800885</v>
      </c>
      <c r="Q42" s="23">
        <v>216</v>
      </c>
      <c r="R42" s="22">
        <v>0.9557522</v>
      </c>
      <c r="S42" s="23">
        <v>219</v>
      </c>
      <c r="T42" s="22">
        <v>0.9690265</v>
      </c>
      <c r="U42" s="200">
        <v>7</v>
      </c>
      <c r="V42" s="192">
        <v>0.0309735</v>
      </c>
      <c r="W42" s="21">
        <v>226</v>
      </c>
    </row>
    <row r="43" spans="1:23" s="5" customFormat="1" ht="12.75">
      <c r="A43" s="29" t="s">
        <v>49</v>
      </c>
      <c r="B43" s="21">
        <v>155</v>
      </c>
      <c r="C43" s="22">
        <v>0.4317549</v>
      </c>
      <c r="D43" s="23">
        <v>249</v>
      </c>
      <c r="E43" s="22">
        <v>0.6935933</v>
      </c>
      <c r="F43" s="23">
        <v>323</v>
      </c>
      <c r="G43" s="22">
        <v>0.8997214</v>
      </c>
      <c r="H43" s="23">
        <v>337</v>
      </c>
      <c r="I43" s="22">
        <v>0.9387187</v>
      </c>
      <c r="J43" s="200">
        <v>22</v>
      </c>
      <c r="K43" s="192">
        <v>0.0612813</v>
      </c>
      <c r="L43" s="24">
        <v>359</v>
      </c>
      <c r="M43" s="25">
        <v>262</v>
      </c>
      <c r="N43" s="22">
        <v>0.4604569</v>
      </c>
      <c r="O43" s="23">
        <v>416</v>
      </c>
      <c r="P43" s="22">
        <v>0.7311072</v>
      </c>
      <c r="Q43" s="23">
        <v>501</v>
      </c>
      <c r="R43" s="22">
        <v>0.8804921</v>
      </c>
      <c r="S43" s="23">
        <v>534</v>
      </c>
      <c r="T43" s="22">
        <v>0.9384886</v>
      </c>
      <c r="U43" s="200">
        <v>35</v>
      </c>
      <c r="V43" s="192">
        <v>0.0615114</v>
      </c>
      <c r="W43" s="21">
        <v>569</v>
      </c>
    </row>
    <row r="44" spans="1:23" s="5" customFormat="1" ht="12.75">
      <c r="A44" s="29" t="s">
        <v>101</v>
      </c>
      <c r="B44" s="21">
        <v>84</v>
      </c>
      <c r="C44" s="22">
        <v>0.6942149</v>
      </c>
      <c r="D44" s="23">
        <v>105</v>
      </c>
      <c r="E44" s="22">
        <v>0.8677686</v>
      </c>
      <c r="F44" s="23">
        <v>113</v>
      </c>
      <c r="G44" s="22">
        <v>0.9338843</v>
      </c>
      <c r="H44" s="23">
        <v>116</v>
      </c>
      <c r="I44" s="22">
        <v>0.9586777</v>
      </c>
      <c r="J44" s="200">
        <v>5</v>
      </c>
      <c r="K44" s="192">
        <v>0.0413223</v>
      </c>
      <c r="L44" s="24">
        <v>121</v>
      </c>
      <c r="M44" s="25">
        <v>177</v>
      </c>
      <c r="N44" s="22">
        <v>0.7531915</v>
      </c>
      <c r="O44" s="23">
        <v>213</v>
      </c>
      <c r="P44" s="22">
        <v>0.906383</v>
      </c>
      <c r="Q44" s="23">
        <v>223</v>
      </c>
      <c r="R44" s="22">
        <v>0.9489362</v>
      </c>
      <c r="S44" s="23">
        <v>226</v>
      </c>
      <c r="T44" s="22">
        <v>0.9617021</v>
      </c>
      <c r="U44" s="200">
        <v>9</v>
      </c>
      <c r="V44" s="192">
        <v>0.0382979</v>
      </c>
      <c r="W44" s="21">
        <v>235</v>
      </c>
    </row>
    <row r="45" spans="1:23" s="5" customFormat="1" ht="12.75">
      <c r="A45" s="29" t="s">
        <v>102</v>
      </c>
      <c r="B45" s="21">
        <v>4</v>
      </c>
      <c r="C45" s="22">
        <v>0.0519481</v>
      </c>
      <c r="D45" s="23">
        <v>29</v>
      </c>
      <c r="E45" s="22">
        <v>0.3766234</v>
      </c>
      <c r="F45" s="23">
        <v>58</v>
      </c>
      <c r="G45" s="22">
        <v>0.7532468</v>
      </c>
      <c r="H45" s="23">
        <v>62</v>
      </c>
      <c r="I45" s="22">
        <v>0.8051948</v>
      </c>
      <c r="J45" s="200">
        <v>15</v>
      </c>
      <c r="K45" s="192">
        <v>0.1948052</v>
      </c>
      <c r="L45" s="24">
        <v>77</v>
      </c>
      <c r="M45" s="25">
        <v>7</v>
      </c>
      <c r="N45" s="22">
        <v>0.0933333</v>
      </c>
      <c r="O45" s="23">
        <v>28</v>
      </c>
      <c r="P45" s="22">
        <v>0.3733333</v>
      </c>
      <c r="Q45" s="23">
        <v>40</v>
      </c>
      <c r="R45" s="22">
        <v>0.5333333</v>
      </c>
      <c r="S45" s="23">
        <v>43</v>
      </c>
      <c r="T45" s="22">
        <v>0.5733333</v>
      </c>
      <c r="U45" s="200">
        <v>32</v>
      </c>
      <c r="V45" s="192">
        <v>0.4266667</v>
      </c>
      <c r="W45" s="21">
        <v>75</v>
      </c>
    </row>
    <row r="46" spans="1:23" s="5" customFormat="1" ht="12.75">
      <c r="A46" s="29" t="s">
        <v>103</v>
      </c>
      <c r="B46" s="21">
        <v>13</v>
      </c>
      <c r="C46" s="22">
        <v>0.6190476</v>
      </c>
      <c r="D46" s="23">
        <v>15</v>
      </c>
      <c r="E46" s="22">
        <v>0.7142857</v>
      </c>
      <c r="F46" s="23">
        <v>17</v>
      </c>
      <c r="G46" s="22">
        <v>0.8095238</v>
      </c>
      <c r="H46" s="23">
        <v>17</v>
      </c>
      <c r="I46" s="22">
        <v>0.8095238</v>
      </c>
      <c r="J46" s="200">
        <v>4</v>
      </c>
      <c r="K46" s="192">
        <v>0.1904762</v>
      </c>
      <c r="L46" s="24">
        <v>21</v>
      </c>
      <c r="M46" s="25">
        <v>12</v>
      </c>
      <c r="N46" s="22">
        <v>0.3529412</v>
      </c>
      <c r="O46" s="23">
        <v>20</v>
      </c>
      <c r="P46" s="22">
        <v>0.5882353</v>
      </c>
      <c r="Q46" s="23">
        <v>27</v>
      </c>
      <c r="R46" s="22">
        <v>0.7941176</v>
      </c>
      <c r="S46" s="23">
        <v>28</v>
      </c>
      <c r="T46" s="22">
        <v>0.8235294</v>
      </c>
      <c r="U46" s="200">
        <v>6</v>
      </c>
      <c r="V46" s="192">
        <v>0.1764706</v>
      </c>
      <c r="W46" s="21">
        <v>34</v>
      </c>
    </row>
    <row r="47" spans="1:23" s="5" customFormat="1" ht="12.75">
      <c r="A47" s="29" t="s">
        <v>85</v>
      </c>
      <c r="B47" s="21">
        <v>336</v>
      </c>
      <c r="C47" s="22">
        <v>0.4242424</v>
      </c>
      <c r="D47" s="23">
        <v>605</v>
      </c>
      <c r="E47" s="22">
        <v>0.7638889</v>
      </c>
      <c r="F47" s="23">
        <v>740</v>
      </c>
      <c r="G47" s="22">
        <v>0.9343434</v>
      </c>
      <c r="H47" s="23">
        <v>754</v>
      </c>
      <c r="I47" s="22">
        <v>0.9520202</v>
      </c>
      <c r="J47" s="200">
        <v>38</v>
      </c>
      <c r="K47" s="192">
        <v>0.0479798</v>
      </c>
      <c r="L47" s="24">
        <v>792</v>
      </c>
      <c r="M47" s="25">
        <v>429</v>
      </c>
      <c r="N47" s="22">
        <v>0.4359756</v>
      </c>
      <c r="O47" s="23">
        <v>738</v>
      </c>
      <c r="P47" s="22">
        <v>0.75</v>
      </c>
      <c r="Q47" s="23">
        <v>956</v>
      </c>
      <c r="R47" s="22">
        <v>0.9715447</v>
      </c>
      <c r="S47" s="23">
        <v>958</v>
      </c>
      <c r="T47" s="22">
        <v>0.9735772</v>
      </c>
      <c r="U47" s="200">
        <v>26</v>
      </c>
      <c r="V47" s="192">
        <v>0.0264228</v>
      </c>
      <c r="W47" s="21">
        <v>984</v>
      </c>
    </row>
    <row r="48" spans="1:23" s="5" customFormat="1" ht="12.75">
      <c r="A48" s="29" t="s">
        <v>50</v>
      </c>
      <c r="B48" s="21">
        <v>1573</v>
      </c>
      <c r="C48" s="22">
        <v>0.1562531</v>
      </c>
      <c r="D48" s="23">
        <v>4381</v>
      </c>
      <c r="E48" s="22">
        <v>0.4351843</v>
      </c>
      <c r="F48" s="23">
        <v>7755</v>
      </c>
      <c r="G48" s="22">
        <v>0.7703387</v>
      </c>
      <c r="H48" s="23">
        <v>8787</v>
      </c>
      <c r="I48" s="22">
        <v>0.8728519</v>
      </c>
      <c r="J48" s="200">
        <v>1280</v>
      </c>
      <c r="K48" s="192">
        <v>0.1271481</v>
      </c>
      <c r="L48" s="24">
        <v>10067</v>
      </c>
      <c r="M48" s="25">
        <v>2233</v>
      </c>
      <c r="N48" s="22">
        <v>0.1914438</v>
      </c>
      <c r="O48" s="23">
        <v>5826</v>
      </c>
      <c r="P48" s="22">
        <v>0.4994856</v>
      </c>
      <c r="Q48" s="23">
        <v>9335</v>
      </c>
      <c r="R48" s="22">
        <v>0.8003258</v>
      </c>
      <c r="S48" s="23">
        <v>10304</v>
      </c>
      <c r="T48" s="22">
        <v>0.8834019</v>
      </c>
      <c r="U48" s="200">
        <v>1360</v>
      </c>
      <c r="V48" s="192">
        <v>0.1165981</v>
      </c>
      <c r="W48" s="21">
        <v>11664</v>
      </c>
    </row>
    <row r="49" spans="1:23" s="5" customFormat="1" ht="12.75">
      <c r="A49" s="29" t="s">
        <v>70</v>
      </c>
      <c r="B49" s="21">
        <v>73</v>
      </c>
      <c r="C49" s="22">
        <v>0.3303167</v>
      </c>
      <c r="D49" s="23">
        <v>126</v>
      </c>
      <c r="E49" s="22">
        <v>0.5701357</v>
      </c>
      <c r="F49" s="23">
        <v>175</v>
      </c>
      <c r="G49" s="22">
        <v>0.7918552</v>
      </c>
      <c r="H49" s="23">
        <v>190</v>
      </c>
      <c r="I49" s="22">
        <v>0.8597285</v>
      </c>
      <c r="J49" s="200">
        <v>31</v>
      </c>
      <c r="K49" s="192">
        <v>0.1402715</v>
      </c>
      <c r="L49" s="24">
        <v>221</v>
      </c>
      <c r="M49" s="25">
        <v>80</v>
      </c>
      <c r="N49" s="22">
        <v>0.2657807</v>
      </c>
      <c r="O49" s="23">
        <v>161</v>
      </c>
      <c r="P49" s="22">
        <v>0.5348837</v>
      </c>
      <c r="Q49" s="23">
        <v>216</v>
      </c>
      <c r="R49" s="22">
        <v>0.717608</v>
      </c>
      <c r="S49" s="23">
        <v>235</v>
      </c>
      <c r="T49" s="22">
        <v>0.7807309</v>
      </c>
      <c r="U49" s="200">
        <v>66</v>
      </c>
      <c r="V49" s="192">
        <v>0.2192691</v>
      </c>
      <c r="W49" s="21">
        <v>301</v>
      </c>
    </row>
    <row r="50" spans="1:23" s="5" customFormat="1" ht="12.75">
      <c r="A50" s="29" t="s">
        <v>52</v>
      </c>
      <c r="B50" s="21">
        <v>517</v>
      </c>
      <c r="C50" s="22">
        <v>0.5302564</v>
      </c>
      <c r="D50" s="23">
        <v>720</v>
      </c>
      <c r="E50" s="22">
        <v>0.7384615</v>
      </c>
      <c r="F50" s="23">
        <v>877</v>
      </c>
      <c r="G50" s="22">
        <v>0.8994872</v>
      </c>
      <c r="H50" s="23">
        <v>918</v>
      </c>
      <c r="I50" s="22">
        <v>0.9415385</v>
      </c>
      <c r="J50" s="200">
        <v>57</v>
      </c>
      <c r="K50" s="192">
        <v>0.0584615</v>
      </c>
      <c r="L50" s="24">
        <v>975</v>
      </c>
      <c r="M50" s="25">
        <v>956</v>
      </c>
      <c r="N50" s="22">
        <v>0.5693865</v>
      </c>
      <c r="O50" s="23">
        <v>1329</v>
      </c>
      <c r="P50" s="22">
        <v>0.7915426</v>
      </c>
      <c r="Q50" s="23">
        <v>1557</v>
      </c>
      <c r="R50" s="22">
        <v>0.9273377</v>
      </c>
      <c r="S50" s="23">
        <v>1616</v>
      </c>
      <c r="T50" s="22">
        <v>0.9624777</v>
      </c>
      <c r="U50" s="200">
        <v>63</v>
      </c>
      <c r="V50" s="192">
        <v>0.0375223</v>
      </c>
      <c r="W50" s="21">
        <v>1679</v>
      </c>
    </row>
    <row r="51" spans="1:23" s="5" customFormat="1" ht="12.75">
      <c r="A51" s="29" t="s">
        <v>71</v>
      </c>
      <c r="B51" s="21">
        <v>2</v>
      </c>
      <c r="C51" s="22">
        <v>0.25</v>
      </c>
      <c r="D51" s="23">
        <v>4</v>
      </c>
      <c r="E51" s="22">
        <v>0.5</v>
      </c>
      <c r="F51" s="23">
        <v>5</v>
      </c>
      <c r="G51" s="22">
        <v>0.625</v>
      </c>
      <c r="H51" s="23">
        <v>5</v>
      </c>
      <c r="I51" s="22">
        <v>0.625</v>
      </c>
      <c r="J51" s="200">
        <v>3</v>
      </c>
      <c r="K51" s="192">
        <v>0.375</v>
      </c>
      <c r="L51" s="24">
        <v>8</v>
      </c>
      <c r="M51" s="25">
        <v>3</v>
      </c>
      <c r="N51" s="22">
        <v>0.1428571</v>
      </c>
      <c r="O51" s="23">
        <v>9</v>
      </c>
      <c r="P51" s="22">
        <v>0.4285714</v>
      </c>
      <c r="Q51" s="23">
        <v>15</v>
      </c>
      <c r="R51" s="22">
        <v>0.7142857</v>
      </c>
      <c r="S51" s="23">
        <v>17</v>
      </c>
      <c r="T51" s="22">
        <v>0.8095238</v>
      </c>
      <c r="U51" s="200">
        <v>4</v>
      </c>
      <c r="V51" s="192">
        <v>0.1904762</v>
      </c>
      <c r="W51" s="21">
        <v>21</v>
      </c>
    </row>
    <row r="52" spans="1:23" s="5" customFormat="1" ht="12.75">
      <c r="A52" s="36" t="s">
        <v>441</v>
      </c>
      <c r="B52" s="21">
        <v>1</v>
      </c>
      <c r="C52" s="22">
        <v>0.125</v>
      </c>
      <c r="D52" s="23">
        <v>2</v>
      </c>
      <c r="E52" s="22">
        <v>0.25</v>
      </c>
      <c r="F52" s="23">
        <v>8</v>
      </c>
      <c r="G52" s="22">
        <v>1</v>
      </c>
      <c r="H52" s="23">
        <v>8</v>
      </c>
      <c r="I52" s="22">
        <v>1</v>
      </c>
      <c r="J52" s="200">
        <v>0</v>
      </c>
      <c r="K52" s="192">
        <v>0</v>
      </c>
      <c r="L52" s="24">
        <v>8</v>
      </c>
      <c r="M52" s="25">
        <v>14</v>
      </c>
      <c r="N52" s="22">
        <v>0.9333333</v>
      </c>
      <c r="O52" s="23">
        <v>14</v>
      </c>
      <c r="P52" s="22">
        <v>0.9333333</v>
      </c>
      <c r="Q52" s="23">
        <v>14</v>
      </c>
      <c r="R52" s="22">
        <v>0.9333333</v>
      </c>
      <c r="S52" s="23">
        <v>14</v>
      </c>
      <c r="T52" s="22">
        <v>0.9333333</v>
      </c>
      <c r="U52" s="200">
        <v>1</v>
      </c>
      <c r="V52" s="192">
        <v>0.0666667</v>
      </c>
      <c r="W52" s="21">
        <v>15</v>
      </c>
    </row>
    <row r="53" spans="1:23" s="5" customFormat="1" ht="12.75">
      <c r="A53" s="29" t="s">
        <v>72</v>
      </c>
      <c r="B53" s="21">
        <v>392</v>
      </c>
      <c r="C53" s="22">
        <v>0.2697866</v>
      </c>
      <c r="D53" s="23">
        <v>696</v>
      </c>
      <c r="E53" s="22">
        <v>0.4790089</v>
      </c>
      <c r="F53" s="23">
        <v>1039</v>
      </c>
      <c r="G53" s="22">
        <v>0.7150723</v>
      </c>
      <c r="H53" s="23">
        <v>1199</v>
      </c>
      <c r="I53" s="22">
        <v>0.8251893</v>
      </c>
      <c r="J53" s="200">
        <v>254</v>
      </c>
      <c r="K53" s="192">
        <v>0.1748107</v>
      </c>
      <c r="L53" s="24">
        <v>1453</v>
      </c>
      <c r="M53" s="25">
        <v>670</v>
      </c>
      <c r="N53" s="22">
        <v>0.3233591</v>
      </c>
      <c r="O53" s="23">
        <v>1137</v>
      </c>
      <c r="P53" s="22">
        <v>0.5487452</v>
      </c>
      <c r="Q53" s="23">
        <v>1528</v>
      </c>
      <c r="R53" s="22">
        <v>0.7374517</v>
      </c>
      <c r="S53" s="23">
        <v>1705</v>
      </c>
      <c r="T53" s="22">
        <v>0.8228764</v>
      </c>
      <c r="U53" s="200">
        <v>367</v>
      </c>
      <c r="V53" s="192">
        <v>0.1771236</v>
      </c>
      <c r="W53" s="21">
        <v>2072</v>
      </c>
    </row>
    <row r="54" spans="1:23" s="5" customFormat="1" ht="12.75">
      <c r="A54" s="29" t="s">
        <v>73</v>
      </c>
      <c r="B54" s="21">
        <v>4</v>
      </c>
      <c r="C54" s="22">
        <v>0.4</v>
      </c>
      <c r="D54" s="23">
        <v>4</v>
      </c>
      <c r="E54" s="22">
        <v>0.4</v>
      </c>
      <c r="F54" s="23">
        <v>7</v>
      </c>
      <c r="G54" s="22">
        <v>0.7</v>
      </c>
      <c r="H54" s="23">
        <v>8</v>
      </c>
      <c r="I54" s="22">
        <v>0.8</v>
      </c>
      <c r="J54" s="200">
        <v>2</v>
      </c>
      <c r="K54" s="192">
        <v>0.2</v>
      </c>
      <c r="L54" s="24">
        <v>10</v>
      </c>
      <c r="M54" s="25">
        <v>6</v>
      </c>
      <c r="N54" s="22">
        <v>0.6</v>
      </c>
      <c r="O54" s="23">
        <v>7</v>
      </c>
      <c r="P54" s="22">
        <v>0.7</v>
      </c>
      <c r="Q54" s="23">
        <v>10</v>
      </c>
      <c r="R54" s="22">
        <v>1</v>
      </c>
      <c r="S54" s="23">
        <v>10</v>
      </c>
      <c r="T54" s="22">
        <v>1</v>
      </c>
      <c r="U54" s="200">
        <v>0</v>
      </c>
      <c r="V54" s="192">
        <v>0</v>
      </c>
      <c r="W54" s="21">
        <v>10</v>
      </c>
    </row>
    <row r="55" spans="1:23" s="5" customFormat="1" ht="12.75">
      <c r="A55" s="29" t="s">
        <v>53</v>
      </c>
      <c r="B55" s="21">
        <v>71</v>
      </c>
      <c r="C55" s="22">
        <v>0.4127907</v>
      </c>
      <c r="D55" s="23">
        <v>109</v>
      </c>
      <c r="E55" s="22">
        <v>0.6337209</v>
      </c>
      <c r="F55" s="23">
        <v>141</v>
      </c>
      <c r="G55" s="22">
        <v>0.8197674</v>
      </c>
      <c r="H55" s="23">
        <v>155</v>
      </c>
      <c r="I55" s="22">
        <v>0.9011628</v>
      </c>
      <c r="J55" s="200">
        <v>17</v>
      </c>
      <c r="K55" s="192">
        <v>0.0988372</v>
      </c>
      <c r="L55" s="24">
        <v>172</v>
      </c>
      <c r="M55" s="25">
        <v>228</v>
      </c>
      <c r="N55" s="22">
        <v>0.5193622</v>
      </c>
      <c r="O55" s="23">
        <v>341</v>
      </c>
      <c r="P55" s="22">
        <v>0.7767654</v>
      </c>
      <c r="Q55" s="23">
        <v>402</v>
      </c>
      <c r="R55" s="22">
        <v>0.9157175</v>
      </c>
      <c r="S55" s="23">
        <v>413</v>
      </c>
      <c r="T55" s="22">
        <v>0.9407745</v>
      </c>
      <c r="U55" s="200">
        <v>26</v>
      </c>
      <c r="V55" s="192">
        <v>0.0592255</v>
      </c>
      <c r="W55" s="21">
        <v>439</v>
      </c>
    </row>
    <row r="56" spans="1:23" s="5" customFormat="1" ht="12.75">
      <c r="A56" s="29" t="s">
        <v>87</v>
      </c>
      <c r="B56" s="21">
        <v>367</v>
      </c>
      <c r="C56" s="22">
        <v>0.3410781</v>
      </c>
      <c r="D56" s="23">
        <v>597</v>
      </c>
      <c r="E56" s="22">
        <v>0.5548327</v>
      </c>
      <c r="F56" s="23">
        <v>822</v>
      </c>
      <c r="G56" s="22">
        <v>0.7639405</v>
      </c>
      <c r="H56" s="23">
        <v>912</v>
      </c>
      <c r="I56" s="22">
        <v>0.8475836</v>
      </c>
      <c r="J56" s="200">
        <v>164</v>
      </c>
      <c r="K56" s="192">
        <v>0.1524164</v>
      </c>
      <c r="L56" s="24">
        <v>1076</v>
      </c>
      <c r="M56" s="25">
        <v>898</v>
      </c>
      <c r="N56" s="22">
        <v>0.4019696</v>
      </c>
      <c r="O56" s="23">
        <v>1540</v>
      </c>
      <c r="P56" s="22">
        <v>0.6893465</v>
      </c>
      <c r="Q56" s="23">
        <v>1916</v>
      </c>
      <c r="R56" s="22">
        <v>0.8576544</v>
      </c>
      <c r="S56" s="23">
        <v>2047</v>
      </c>
      <c r="T56" s="22">
        <v>0.9162936</v>
      </c>
      <c r="U56" s="200">
        <v>187</v>
      </c>
      <c r="V56" s="192">
        <v>0.0837064</v>
      </c>
      <c r="W56" s="21">
        <v>2234</v>
      </c>
    </row>
    <row r="57" spans="1:23" s="5" customFormat="1" ht="12.75">
      <c r="A57" s="29" t="s">
        <v>105</v>
      </c>
      <c r="B57" s="21">
        <v>3</v>
      </c>
      <c r="C57" s="22">
        <v>0.2142857</v>
      </c>
      <c r="D57" s="23">
        <v>6</v>
      </c>
      <c r="E57" s="22">
        <v>0.4285714</v>
      </c>
      <c r="F57" s="23">
        <v>12</v>
      </c>
      <c r="G57" s="22">
        <v>0.8571429</v>
      </c>
      <c r="H57" s="23">
        <v>12</v>
      </c>
      <c r="I57" s="22">
        <v>0.8571429</v>
      </c>
      <c r="J57" s="200">
        <v>2</v>
      </c>
      <c r="K57" s="192">
        <v>0.1428571</v>
      </c>
      <c r="L57" s="24">
        <v>14</v>
      </c>
      <c r="M57" s="25">
        <v>11</v>
      </c>
      <c r="N57" s="22">
        <v>0.6470588</v>
      </c>
      <c r="O57" s="23">
        <v>12</v>
      </c>
      <c r="P57" s="22">
        <v>0.7058824</v>
      </c>
      <c r="Q57" s="23">
        <v>14</v>
      </c>
      <c r="R57" s="22">
        <v>0.8235294</v>
      </c>
      <c r="S57" s="23">
        <v>14</v>
      </c>
      <c r="T57" s="22">
        <v>0.8235294</v>
      </c>
      <c r="U57" s="200">
        <v>3</v>
      </c>
      <c r="V57" s="192">
        <v>0.1764706</v>
      </c>
      <c r="W57" s="21">
        <v>17</v>
      </c>
    </row>
    <row r="58" spans="1:23" s="5" customFormat="1" ht="12.75">
      <c r="A58" s="29" t="s">
        <v>74</v>
      </c>
      <c r="B58" s="21">
        <v>318</v>
      </c>
      <c r="C58" s="22">
        <v>0.1729201</v>
      </c>
      <c r="D58" s="23">
        <v>754</v>
      </c>
      <c r="E58" s="22">
        <v>0.4100054</v>
      </c>
      <c r="F58" s="23">
        <v>1236</v>
      </c>
      <c r="G58" s="22">
        <v>0.6721044</v>
      </c>
      <c r="H58" s="23">
        <v>1453</v>
      </c>
      <c r="I58" s="22">
        <v>0.7901033</v>
      </c>
      <c r="J58" s="200">
        <v>386</v>
      </c>
      <c r="K58" s="192">
        <v>0.2098967</v>
      </c>
      <c r="L58" s="24">
        <v>1839</v>
      </c>
      <c r="M58" s="25">
        <v>805</v>
      </c>
      <c r="N58" s="22">
        <v>0.29135</v>
      </c>
      <c r="O58" s="23">
        <v>1607</v>
      </c>
      <c r="P58" s="22">
        <v>0.5816142</v>
      </c>
      <c r="Q58" s="23">
        <v>2188</v>
      </c>
      <c r="R58" s="22">
        <v>0.7918929</v>
      </c>
      <c r="S58" s="23">
        <v>2423</v>
      </c>
      <c r="T58" s="22">
        <v>0.8769453</v>
      </c>
      <c r="U58" s="200">
        <v>340</v>
      </c>
      <c r="V58" s="192">
        <v>0.1230547</v>
      </c>
      <c r="W58" s="21">
        <v>2763</v>
      </c>
    </row>
    <row r="59" spans="1:23" s="5" customFormat="1" ht="12.75">
      <c r="A59" s="29" t="s">
        <v>89</v>
      </c>
      <c r="B59" s="21" t="s">
        <v>444</v>
      </c>
      <c r="C59" s="21" t="s">
        <v>444</v>
      </c>
      <c r="D59" s="21" t="s">
        <v>444</v>
      </c>
      <c r="E59" s="21" t="s">
        <v>444</v>
      </c>
      <c r="F59" s="21" t="s">
        <v>444</v>
      </c>
      <c r="G59" s="21" t="s">
        <v>444</v>
      </c>
      <c r="H59" s="21" t="s">
        <v>444</v>
      </c>
      <c r="I59" s="21" t="s">
        <v>444</v>
      </c>
      <c r="J59" s="21" t="s">
        <v>444</v>
      </c>
      <c r="K59" s="21" t="s">
        <v>444</v>
      </c>
      <c r="L59" s="24">
        <v>1</v>
      </c>
      <c r="M59" s="21" t="s">
        <v>444</v>
      </c>
      <c r="N59" s="21" t="s">
        <v>444</v>
      </c>
      <c r="O59" s="21" t="s">
        <v>444</v>
      </c>
      <c r="P59" s="21" t="s">
        <v>444</v>
      </c>
      <c r="Q59" s="21" t="s">
        <v>444</v>
      </c>
      <c r="R59" s="21" t="s">
        <v>444</v>
      </c>
      <c r="S59" s="21" t="s">
        <v>444</v>
      </c>
      <c r="T59" s="21" t="s">
        <v>444</v>
      </c>
      <c r="U59" s="21" t="s">
        <v>444</v>
      </c>
      <c r="V59" s="21" t="s">
        <v>444</v>
      </c>
      <c r="W59" s="21">
        <v>1</v>
      </c>
    </row>
    <row r="60" spans="1:23" s="5" customFormat="1" ht="12.75">
      <c r="A60" s="29" t="s">
        <v>90</v>
      </c>
      <c r="B60" s="21">
        <v>5</v>
      </c>
      <c r="C60" s="22">
        <v>0.0961538</v>
      </c>
      <c r="D60" s="23">
        <v>21</v>
      </c>
      <c r="E60" s="22">
        <v>0.4038462</v>
      </c>
      <c r="F60" s="23">
        <v>37</v>
      </c>
      <c r="G60" s="22">
        <v>0.7115385</v>
      </c>
      <c r="H60" s="23">
        <v>45</v>
      </c>
      <c r="I60" s="22">
        <v>0.8653846</v>
      </c>
      <c r="J60" s="200">
        <v>7</v>
      </c>
      <c r="K60" s="192">
        <v>0.1346154</v>
      </c>
      <c r="L60" s="24">
        <v>52</v>
      </c>
      <c r="M60" s="25">
        <v>2</v>
      </c>
      <c r="N60" s="22">
        <v>0.03125</v>
      </c>
      <c r="O60" s="23">
        <v>16</v>
      </c>
      <c r="P60" s="22">
        <v>0.25</v>
      </c>
      <c r="Q60" s="23">
        <v>43</v>
      </c>
      <c r="R60" s="22">
        <v>0.671875</v>
      </c>
      <c r="S60" s="23">
        <v>53</v>
      </c>
      <c r="T60" s="22">
        <v>0.828125</v>
      </c>
      <c r="U60" s="200">
        <v>11</v>
      </c>
      <c r="V60" s="192">
        <v>0.171875</v>
      </c>
      <c r="W60" s="21">
        <v>64</v>
      </c>
    </row>
    <row r="61" spans="1:23" s="5" customFormat="1" ht="12.75">
      <c r="A61" s="29" t="s">
        <v>75</v>
      </c>
      <c r="B61" s="209" t="s">
        <v>444</v>
      </c>
      <c r="C61" s="209" t="s">
        <v>444</v>
      </c>
      <c r="D61" s="209" t="s">
        <v>444</v>
      </c>
      <c r="E61" s="209" t="s">
        <v>444</v>
      </c>
      <c r="F61" s="209" t="s">
        <v>444</v>
      </c>
      <c r="G61" s="209" t="s">
        <v>444</v>
      </c>
      <c r="H61" s="209" t="s">
        <v>444</v>
      </c>
      <c r="I61" s="209" t="s">
        <v>444</v>
      </c>
      <c r="J61" s="209" t="s">
        <v>444</v>
      </c>
      <c r="K61" s="209" t="s">
        <v>444</v>
      </c>
      <c r="L61" s="24">
        <v>4</v>
      </c>
      <c r="M61" s="209" t="s">
        <v>444</v>
      </c>
      <c r="N61" s="209" t="s">
        <v>444</v>
      </c>
      <c r="O61" s="209" t="s">
        <v>444</v>
      </c>
      <c r="P61" s="209" t="s">
        <v>444</v>
      </c>
      <c r="Q61" s="209" t="s">
        <v>444</v>
      </c>
      <c r="R61" s="209" t="s">
        <v>444</v>
      </c>
      <c r="S61" s="209" t="s">
        <v>444</v>
      </c>
      <c r="T61" s="209" t="s">
        <v>444</v>
      </c>
      <c r="U61" s="209" t="s">
        <v>444</v>
      </c>
      <c r="V61" s="209" t="s">
        <v>444</v>
      </c>
      <c r="W61" s="21">
        <v>2</v>
      </c>
    </row>
    <row r="62" spans="1:23" s="5" customFormat="1" ht="12.75">
      <c r="A62" s="29" t="s">
        <v>106</v>
      </c>
      <c r="B62" s="21">
        <v>12</v>
      </c>
      <c r="C62" s="22">
        <v>0.3</v>
      </c>
      <c r="D62" s="23">
        <v>26</v>
      </c>
      <c r="E62" s="22">
        <v>0.65</v>
      </c>
      <c r="F62" s="23">
        <v>32</v>
      </c>
      <c r="G62" s="22">
        <v>0.8</v>
      </c>
      <c r="H62" s="23">
        <v>36</v>
      </c>
      <c r="I62" s="22">
        <v>0.9</v>
      </c>
      <c r="J62" s="200">
        <v>4</v>
      </c>
      <c r="K62" s="192">
        <v>0.1</v>
      </c>
      <c r="L62" s="24">
        <v>40</v>
      </c>
      <c r="M62" s="25">
        <v>8</v>
      </c>
      <c r="N62" s="22">
        <v>0.1702128</v>
      </c>
      <c r="O62" s="23">
        <v>28</v>
      </c>
      <c r="P62" s="22">
        <v>0.5957447</v>
      </c>
      <c r="Q62" s="23">
        <v>38</v>
      </c>
      <c r="R62" s="22">
        <v>0.8085106</v>
      </c>
      <c r="S62" s="23">
        <v>43</v>
      </c>
      <c r="T62" s="22">
        <v>0.9148936</v>
      </c>
      <c r="U62" s="200">
        <v>4</v>
      </c>
      <c r="V62" s="192">
        <v>0.0851064</v>
      </c>
      <c r="W62" s="21">
        <v>47</v>
      </c>
    </row>
    <row r="63" spans="1:23" s="5" customFormat="1" ht="12.75">
      <c r="A63" s="29" t="s">
        <v>107</v>
      </c>
      <c r="B63" s="21">
        <v>17</v>
      </c>
      <c r="C63" s="22">
        <v>0.2931034</v>
      </c>
      <c r="D63" s="23">
        <v>39</v>
      </c>
      <c r="E63" s="22">
        <v>0.6724138</v>
      </c>
      <c r="F63" s="23">
        <v>51</v>
      </c>
      <c r="G63" s="22">
        <v>0.8793103</v>
      </c>
      <c r="H63" s="23">
        <v>56</v>
      </c>
      <c r="I63" s="22">
        <v>0.9655172</v>
      </c>
      <c r="J63" s="200">
        <v>2</v>
      </c>
      <c r="K63" s="192">
        <v>0.0344828</v>
      </c>
      <c r="L63" s="24">
        <v>58</v>
      </c>
      <c r="M63" s="25">
        <v>9</v>
      </c>
      <c r="N63" s="22">
        <v>0.18</v>
      </c>
      <c r="O63" s="23">
        <v>20</v>
      </c>
      <c r="P63" s="22">
        <v>0.4</v>
      </c>
      <c r="Q63" s="23">
        <v>36</v>
      </c>
      <c r="R63" s="22">
        <v>0.72</v>
      </c>
      <c r="S63" s="23">
        <v>42</v>
      </c>
      <c r="T63" s="22">
        <v>0.84</v>
      </c>
      <c r="U63" s="200">
        <v>8</v>
      </c>
      <c r="V63" s="192">
        <v>0.16</v>
      </c>
      <c r="W63" s="21">
        <v>50</v>
      </c>
    </row>
    <row r="64" spans="1:23" s="5" customFormat="1" ht="12.75">
      <c r="A64" s="29" t="s">
        <v>76</v>
      </c>
      <c r="B64" s="21">
        <v>583</v>
      </c>
      <c r="C64" s="22">
        <v>0.4630659</v>
      </c>
      <c r="D64" s="23">
        <v>988</v>
      </c>
      <c r="E64" s="22">
        <v>0.7847498</v>
      </c>
      <c r="F64" s="23">
        <v>1193</v>
      </c>
      <c r="G64" s="22">
        <v>0.9475774</v>
      </c>
      <c r="H64" s="23">
        <v>1216</v>
      </c>
      <c r="I64" s="22">
        <v>0.9658459</v>
      </c>
      <c r="J64" s="200">
        <v>43</v>
      </c>
      <c r="K64" s="192">
        <v>0.0341541</v>
      </c>
      <c r="L64" s="24">
        <v>1259</v>
      </c>
      <c r="M64" s="25">
        <v>765</v>
      </c>
      <c r="N64" s="22">
        <v>0.3965785</v>
      </c>
      <c r="O64" s="23">
        <v>1428</v>
      </c>
      <c r="P64" s="22">
        <v>0.7402799</v>
      </c>
      <c r="Q64" s="23">
        <v>1782</v>
      </c>
      <c r="R64" s="22">
        <v>0.9237947</v>
      </c>
      <c r="S64" s="23">
        <v>1839</v>
      </c>
      <c r="T64" s="22">
        <v>0.9533437</v>
      </c>
      <c r="U64" s="200">
        <v>90</v>
      </c>
      <c r="V64" s="192">
        <v>0.0466563</v>
      </c>
      <c r="W64" s="21">
        <v>1929</v>
      </c>
    </row>
    <row r="65" spans="1:23" s="5" customFormat="1" ht="12.75">
      <c r="A65" s="29" t="s">
        <v>108</v>
      </c>
      <c r="B65" s="21">
        <v>47</v>
      </c>
      <c r="C65" s="22">
        <v>0.1335227</v>
      </c>
      <c r="D65" s="23">
        <v>130</v>
      </c>
      <c r="E65" s="22">
        <v>0.3693182</v>
      </c>
      <c r="F65" s="23">
        <v>242</v>
      </c>
      <c r="G65" s="22">
        <v>0.6875</v>
      </c>
      <c r="H65" s="23">
        <v>277</v>
      </c>
      <c r="I65" s="22">
        <v>0.7869318</v>
      </c>
      <c r="J65" s="200">
        <v>75</v>
      </c>
      <c r="K65" s="192">
        <v>0.2130682</v>
      </c>
      <c r="L65" s="24">
        <v>352</v>
      </c>
      <c r="M65" s="25">
        <v>230</v>
      </c>
      <c r="N65" s="22">
        <v>0.2690058</v>
      </c>
      <c r="O65" s="23">
        <v>437</v>
      </c>
      <c r="P65" s="22">
        <v>0.5111111</v>
      </c>
      <c r="Q65" s="23">
        <v>666</v>
      </c>
      <c r="R65" s="22">
        <v>0.7789474</v>
      </c>
      <c r="S65" s="23">
        <v>744</v>
      </c>
      <c r="T65" s="22">
        <v>0.8701754</v>
      </c>
      <c r="U65" s="200">
        <v>111</v>
      </c>
      <c r="V65" s="192">
        <v>0.1298246</v>
      </c>
      <c r="W65" s="21">
        <v>855</v>
      </c>
    </row>
    <row r="66" spans="1:23" s="5" customFormat="1" ht="12.75">
      <c r="A66" s="29" t="s">
        <v>92</v>
      </c>
      <c r="B66" s="21">
        <v>24</v>
      </c>
      <c r="C66" s="22">
        <v>0.6486486</v>
      </c>
      <c r="D66" s="23">
        <v>30</v>
      </c>
      <c r="E66" s="22">
        <v>0.8108108</v>
      </c>
      <c r="F66" s="23">
        <v>33</v>
      </c>
      <c r="G66" s="22">
        <v>0.8918919</v>
      </c>
      <c r="H66" s="23">
        <v>36</v>
      </c>
      <c r="I66" s="22">
        <v>0.972973</v>
      </c>
      <c r="J66" s="200">
        <v>1</v>
      </c>
      <c r="K66" s="192">
        <v>0.027027</v>
      </c>
      <c r="L66" s="24">
        <v>37</v>
      </c>
      <c r="M66" s="25">
        <v>21</v>
      </c>
      <c r="N66" s="22">
        <v>0.5</v>
      </c>
      <c r="O66" s="23">
        <v>31</v>
      </c>
      <c r="P66" s="22">
        <v>0.7380952</v>
      </c>
      <c r="Q66" s="23">
        <v>39</v>
      </c>
      <c r="R66" s="22">
        <v>0.9285714</v>
      </c>
      <c r="S66" s="23">
        <v>41</v>
      </c>
      <c r="T66" s="22">
        <v>0.9761905</v>
      </c>
      <c r="U66" s="200">
        <v>1</v>
      </c>
      <c r="V66" s="192">
        <v>0.0238095</v>
      </c>
      <c r="W66" s="21">
        <v>42</v>
      </c>
    </row>
    <row r="67" spans="1:23" s="5" customFormat="1" ht="12.75">
      <c r="A67" s="29" t="s">
        <v>109</v>
      </c>
      <c r="B67" s="21">
        <v>55</v>
      </c>
      <c r="C67" s="22">
        <v>0.9482759</v>
      </c>
      <c r="D67" s="23">
        <v>57</v>
      </c>
      <c r="E67" s="22">
        <v>0.9827586</v>
      </c>
      <c r="F67" s="23">
        <v>58</v>
      </c>
      <c r="G67" s="22">
        <v>1</v>
      </c>
      <c r="H67" s="23">
        <v>58</v>
      </c>
      <c r="I67" s="22">
        <v>1</v>
      </c>
      <c r="J67" s="200">
        <v>0</v>
      </c>
      <c r="K67" s="192">
        <v>0</v>
      </c>
      <c r="L67" s="24">
        <v>58</v>
      </c>
      <c r="M67" s="25">
        <v>69</v>
      </c>
      <c r="N67" s="22">
        <v>0.8961039</v>
      </c>
      <c r="O67" s="23">
        <v>75</v>
      </c>
      <c r="P67" s="22">
        <v>0.974026</v>
      </c>
      <c r="Q67" s="23">
        <v>76</v>
      </c>
      <c r="R67" s="22">
        <v>0.987013</v>
      </c>
      <c r="S67" s="23">
        <v>77</v>
      </c>
      <c r="T67" s="22">
        <v>1</v>
      </c>
      <c r="U67" s="200">
        <v>0</v>
      </c>
      <c r="V67" s="192">
        <v>0</v>
      </c>
      <c r="W67" s="21">
        <v>77</v>
      </c>
    </row>
    <row r="68" spans="1:23" s="5" customFormat="1" ht="12.75">
      <c r="A68" s="29" t="s">
        <v>55</v>
      </c>
      <c r="B68" s="21">
        <v>6</v>
      </c>
      <c r="C68" s="22">
        <v>0.2307692</v>
      </c>
      <c r="D68" s="23">
        <v>13</v>
      </c>
      <c r="E68" s="22">
        <v>0.5</v>
      </c>
      <c r="F68" s="23">
        <v>20</v>
      </c>
      <c r="G68" s="22">
        <v>0.7692308</v>
      </c>
      <c r="H68" s="23">
        <v>22</v>
      </c>
      <c r="I68" s="22">
        <v>0.8461538</v>
      </c>
      <c r="J68" s="200">
        <v>4</v>
      </c>
      <c r="K68" s="192">
        <v>0.1538462</v>
      </c>
      <c r="L68" s="24">
        <v>26</v>
      </c>
      <c r="M68" s="25">
        <v>14</v>
      </c>
      <c r="N68" s="22">
        <v>0.1505376</v>
      </c>
      <c r="O68" s="23">
        <v>38</v>
      </c>
      <c r="P68" s="22">
        <v>0.4086022</v>
      </c>
      <c r="Q68" s="23">
        <v>65</v>
      </c>
      <c r="R68" s="22">
        <v>0.6989247</v>
      </c>
      <c r="S68" s="23">
        <v>72</v>
      </c>
      <c r="T68" s="22">
        <v>0.7741935</v>
      </c>
      <c r="U68" s="200">
        <v>21</v>
      </c>
      <c r="V68" s="192">
        <v>0.2258065</v>
      </c>
      <c r="W68" s="21">
        <v>93</v>
      </c>
    </row>
    <row r="69" spans="1:23" s="5" customFormat="1" ht="12.75">
      <c r="A69" s="29" t="s">
        <v>56</v>
      </c>
      <c r="B69" s="21">
        <v>2889</v>
      </c>
      <c r="C69" s="22">
        <v>0.3175423</v>
      </c>
      <c r="D69" s="23">
        <v>4548</v>
      </c>
      <c r="E69" s="22">
        <v>0.4998901</v>
      </c>
      <c r="F69" s="23">
        <v>6189</v>
      </c>
      <c r="G69" s="22">
        <v>0.6802594</v>
      </c>
      <c r="H69" s="23">
        <v>6878</v>
      </c>
      <c r="I69" s="22">
        <v>0.7559903</v>
      </c>
      <c r="J69" s="200">
        <v>2220</v>
      </c>
      <c r="K69" s="192">
        <v>0.2440097</v>
      </c>
      <c r="L69" s="24">
        <v>9098</v>
      </c>
      <c r="M69" s="25">
        <v>3959</v>
      </c>
      <c r="N69" s="22">
        <v>0.3344597</v>
      </c>
      <c r="O69" s="23">
        <v>6301</v>
      </c>
      <c r="P69" s="22">
        <v>0.5323139</v>
      </c>
      <c r="Q69" s="23">
        <v>8164</v>
      </c>
      <c r="R69" s="22">
        <v>0.6897018</v>
      </c>
      <c r="S69" s="23">
        <v>8976</v>
      </c>
      <c r="T69" s="22">
        <v>0.7583002</v>
      </c>
      <c r="U69" s="200">
        <v>2861</v>
      </c>
      <c r="V69" s="192">
        <v>0.2416998</v>
      </c>
      <c r="W69" s="21">
        <v>11837</v>
      </c>
    </row>
    <row r="70" spans="1:23" s="5" customFormat="1" ht="12.75">
      <c r="A70" s="29" t="s">
        <v>57</v>
      </c>
      <c r="B70" s="21">
        <v>32</v>
      </c>
      <c r="C70" s="22">
        <v>0.1032258</v>
      </c>
      <c r="D70" s="23">
        <v>84</v>
      </c>
      <c r="E70" s="22">
        <v>0.2709677</v>
      </c>
      <c r="F70" s="23">
        <v>162</v>
      </c>
      <c r="G70" s="22">
        <v>0.5225806</v>
      </c>
      <c r="H70" s="23">
        <v>199</v>
      </c>
      <c r="I70" s="22">
        <v>0.6419355</v>
      </c>
      <c r="J70" s="200">
        <v>111</v>
      </c>
      <c r="K70" s="192">
        <v>0.3580645</v>
      </c>
      <c r="L70" s="24">
        <v>310</v>
      </c>
      <c r="M70" s="25">
        <v>53</v>
      </c>
      <c r="N70" s="22">
        <v>0.1167401</v>
      </c>
      <c r="O70" s="23">
        <v>144</v>
      </c>
      <c r="P70" s="22">
        <v>0.3171806</v>
      </c>
      <c r="Q70" s="23">
        <v>241</v>
      </c>
      <c r="R70" s="22">
        <v>0.530837</v>
      </c>
      <c r="S70" s="23">
        <v>304</v>
      </c>
      <c r="T70" s="22">
        <v>0.6696035</v>
      </c>
      <c r="U70" s="200">
        <v>150</v>
      </c>
      <c r="V70" s="192">
        <v>0.3303965</v>
      </c>
      <c r="W70" s="21">
        <v>454</v>
      </c>
    </row>
    <row r="71" spans="1:23" s="5" customFormat="1" ht="12.75">
      <c r="A71" s="29" t="s">
        <v>77</v>
      </c>
      <c r="B71" s="21">
        <v>296</v>
      </c>
      <c r="C71" s="22">
        <v>0.2562771</v>
      </c>
      <c r="D71" s="23">
        <v>573</v>
      </c>
      <c r="E71" s="22">
        <v>0.4961039</v>
      </c>
      <c r="F71" s="23">
        <v>854</v>
      </c>
      <c r="G71" s="22">
        <v>0.7393939</v>
      </c>
      <c r="H71" s="23">
        <v>941</v>
      </c>
      <c r="I71" s="22">
        <v>0.8147186</v>
      </c>
      <c r="J71" s="200">
        <v>214</v>
      </c>
      <c r="K71" s="192">
        <v>0.1852814</v>
      </c>
      <c r="L71" s="24">
        <v>1155</v>
      </c>
      <c r="M71" s="25">
        <v>412</v>
      </c>
      <c r="N71" s="22">
        <v>0.252451</v>
      </c>
      <c r="O71" s="23">
        <v>799</v>
      </c>
      <c r="P71" s="22">
        <v>0.4895833</v>
      </c>
      <c r="Q71" s="23">
        <v>1177</v>
      </c>
      <c r="R71" s="22">
        <v>0.721201</v>
      </c>
      <c r="S71" s="23">
        <v>1331</v>
      </c>
      <c r="T71" s="22">
        <v>0.8155637</v>
      </c>
      <c r="U71" s="200">
        <v>301</v>
      </c>
      <c r="V71" s="192">
        <v>0.1844363</v>
      </c>
      <c r="W71" s="21">
        <v>1632</v>
      </c>
    </row>
    <row r="72" spans="1:23" s="5" customFormat="1" ht="12.75">
      <c r="A72" s="29" t="s">
        <v>58</v>
      </c>
      <c r="B72" s="21">
        <v>358</v>
      </c>
      <c r="C72" s="22">
        <v>0.4986072</v>
      </c>
      <c r="D72" s="23">
        <v>549</v>
      </c>
      <c r="E72" s="22">
        <v>0.764624</v>
      </c>
      <c r="F72" s="23">
        <v>667</v>
      </c>
      <c r="G72" s="22">
        <v>0.9289694</v>
      </c>
      <c r="H72" s="23">
        <v>684</v>
      </c>
      <c r="I72" s="22">
        <v>0.9526462</v>
      </c>
      <c r="J72" s="200">
        <v>34</v>
      </c>
      <c r="K72" s="192">
        <v>0.0473538</v>
      </c>
      <c r="L72" s="24">
        <v>718</v>
      </c>
      <c r="M72" s="25">
        <v>884</v>
      </c>
      <c r="N72" s="22">
        <v>0.5025583</v>
      </c>
      <c r="O72" s="23">
        <v>1356</v>
      </c>
      <c r="P72" s="22">
        <v>0.7708926</v>
      </c>
      <c r="Q72" s="23">
        <v>1614</v>
      </c>
      <c r="R72" s="22">
        <v>0.9175668</v>
      </c>
      <c r="S72" s="23">
        <v>1670</v>
      </c>
      <c r="T72" s="22">
        <v>0.9494031</v>
      </c>
      <c r="U72" s="200">
        <v>89</v>
      </c>
      <c r="V72" s="192">
        <v>0.0505969</v>
      </c>
      <c r="W72" s="21">
        <v>1759</v>
      </c>
    </row>
    <row r="73" spans="1:23" s="5" customFormat="1" ht="12.75">
      <c r="A73" s="29" t="s">
        <v>111</v>
      </c>
      <c r="B73" s="21">
        <v>28</v>
      </c>
      <c r="C73" s="22">
        <v>0.345679</v>
      </c>
      <c r="D73" s="23">
        <v>39</v>
      </c>
      <c r="E73" s="22">
        <v>0.4814815</v>
      </c>
      <c r="F73" s="23">
        <v>47</v>
      </c>
      <c r="G73" s="22">
        <v>0.5802469</v>
      </c>
      <c r="H73" s="23">
        <v>55</v>
      </c>
      <c r="I73" s="22">
        <v>0.6790123</v>
      </c>
      <c r="J73" s="200">
        <v>26</v>
      </c>
      <c r="K73" s="192">
        <v>0.3209877</v>
      </c>
      <c r="L73" s="24">
        <v>81</v>
      </c>
      <c r="M73" s="25">
        <v>30</v>
      </c>
      <c r="N73" s="22">
        <v>0.2727273</v>
      </c>
      <c r="O73" s="23">
        <v>48</v>
      </c>
      <c r="P73" s="22">
        <v>0.4363636</v>
      </c>
      <c r="Q73" s="23">
        <v>58</v>
      </c>
      <c r="R73" s="22">
        <v>0.5272727</v>
      </c>
      <c r="S73" s="23">
        <v>64</v>
      </c>
      <c r="T73" s="22">
        <v>0.5818182</v>
      </c>
      <c r="U73" s="200">
        <v>46</v>
      </c>
      <c r="V73" s="192">
        <v>0.4181818</v>
      </c>
      <c r="W73" s="21">
        <v>110</v>
      </c>
    </row>
    <row r="74" spans="1:23" s="5" customFormat="1" ht="12.75">
      <c r="A74" s="29" t="s">
        <v>61</v>
      </c>
      <c r="B74" s="21">
        <v>960</v>
      </c>
      <c r="C74" s="22">
        <v>0.3713733</v>
      </c>
      <c r="D74" s="23">
        <v>1947</v>
      </c>
      <c r="E74" s="22">
        <v>0.7531915</v>
      </c>
      <c r="F74" s="23">
        <v>2458</v>
      </c>
      <c r="G74" s="22">
        <v>0.9508704</v>
      </c>
      <c r="H74" s="23">
        <v>2509</v>
      </c>
      <c r="I74" s="22">
        <v>0.9705996</v>
      </c>
      <c r="J74" s="200">
        <v>76</v>
      </c>
      <c r="K74" s="192">
        <v>0.0294004</v>
      </c>
      <c r="L74" s="24">
        <v>2585</v>
      </c>
      <c r="M74" s="25">
        <v>1440</v>
      </c>
      <c r="N74" s="22">
        <v>0.366879</v>
      </c>
      <c r="O74" s="23">
        <v>3064</v>
      </c>
      <c r="P74" s="22">
        <v>0.7806369</v>
      </c>
      <c r="Q74" s="23">
        <v>3762</v>
      </c>
      <c r="R74" s="22">
        <v>0.9584713</v>
      </c>
      <c r="S74" s="23">
        <v>3856</v>
      </c>
      <c r="T74" s="22">
        <v>0.9824204</v>
      </c>
      <c r="U74" s="200">
        <v>69</v>
      </c>
      <c r="V74" s="192">
        <v>0.0175796</v>
      </c>
      <c r="W74" s="21">
        <v>3925</v>
      </c>
    </row>
    <row r="75" spans="1:23" s="5" customFormat="1" ht="12.75">
      <c r="A75" s="29" t="s">
        <v>78</v>
      </c>
      <c r="B75" s="21">
        <v>862</v>
      </c>
      <c r="C75" s="22">
        <v>0.3090714</v>
      </c>
      <c r="D75" s="23">
        <v>1411</v>
      </c>
      <c r="E75" s="22">
        <v>0.5059161</v>
      </c>
      <c r="F75" s="23">
        <v>1924</v>
      </c>
      <c r="G75" s="22">
        <v>0.689853</v>
      </c>
      <c r="H75" s="23">
        <v>2145</v>
      </c>
      <c r="I75" s="22">
        <v>0.7690929</v>
      </c>
      <c r="J75" s="200">
        <v>644</v>
      </c>
      <c r="K75" s="192">
        <v>0.2309071</v>
      </c>
      <c r="L75" s="24">
        <v>2789</v>
      </c>
      <c r="M75" s="25">
        <v>1024</v>
      </c>
      <c r="N75" s="22">
        <v>0.2843655</v>
      </c>
      <c r="O75" s="23">
        <v>1854</v>
      </c>
      <c r="P75" s="22">
        <v>0.514857</v>
      </c>
      <c r="Q75" s="23">
        <v>2614</v>
      </c>
      <c r="R75" s="22">
        <v>0.7259095</v>
      </c>
      <c r="S75" s="23">
        <v>2927</v>
      </c>
      <c r="T75" s="22">
        <v>0.8128298</v>
      </c>
      <c r="U75" s="200">
        <v>674</v>
      </c>
      <c r="V75" s="192">
        <v>0.1871702</v>
      </c>
      <c r="W75" s="21">
        <v>3601</v>
      </c>
    </row>
    <row r="76" spans="1:23" s="5" customFormat="1" ht="12.75">
      <c r="A76" s="29" t="s">
        <v>112</v>
      </c>
      <c r="B76" s="21">
        <v>184</v>
      </c>
      <c r="C76" s="22">
        <v>0.2762763</v>
      </c>
      <c r="D76" s="23">
        <v>342</v>
      </c>
      <c r="E76" s="22">
        <v>0.5135135</v>
      </c>
      <c r="F76" s="23">
        <v>495</v>
      </c>
      <c r="G76" s="22">
        <v>0.7432432</v>
      </c>
      <c r="H76" s="23">
        <v>543</v>
      </c>
      <c r="I76" s="22">
        <v>0.8153153</v>
      </c>
      <c r="J76" s="200">
        <v>123</v>
      </c>
      <c r="K76" s="192">
        <v>0.1846847</v>
      </c>
      <c r="L76" s="24">
        <v>666</v>
      </c>
      <c r="M76" s="25">
        <v>298</v>
      </c>
      <c r="N76" s="22">
        <v>0.386511</v>
      </c>
      <c r="O76" s="23">
        <v>507</v>
      </c>
      <c r="P76" s="22">
        <v>0.6575875</v>
      </c>
      <c r="Q76" s="23">
        <v>641</v>
      </c>
      <c r="R76" s="22">
        <v>0.8313878</v>
      </c>
      <c r="S76" s="23">
        <v>672</v>
      </c>
      <c r="T76" s="22">
        <v>0.8715953</v>
      </c>
      <c r="U76" s="200">
        <v>99</v>
      </c>
      <c r="V76" s="192">
        <v>0.1284047</v>
      </c>
      <c r="W76" s="21">
        <v>771</v>
      </c>
    </row>
    <row r="77" spans="1:23" s="5" customFormat="1" ht="12.75">
      <c r="A77" s="29" t="s">
        <v>93</v>
      </c>
      <c r="B77" s="21">
        <v>47</v>
      </c>
      <c r="C77" s="22">
        <v>0.2716763</v>
      </c>
      <c r="D77" s="23">
        <v>80</v>
      </c>
      <c r="E77" s="22">
        <v>0.4624277</v>
      </c>
      <c r="F77" s="23">
        <v>109</v>
      </c>
      <c r="G77" s="22">
        <v>0.6300578</v>
      </c>
      <c r="H77" s="23">
        <v>126</v>
      </c>
      <c r="I77" s="22">
        <v>0.7283237</v>
      </c>
      <c r="J77" s="200">
        <v>47</v>
      </c>
      <c r="K77" s="192">
        <v>0.2716763</v>
      </c>
      <c r="L77" s="24">
        <v>173</v>
      </c>
      <c r="M77" s="25">
        <v>42</v>
      </c>
      <c r="N77" s="22">
        <v>0.2781457</v>
      </c>
      <c r="O77" s="23">
        <v>76</v>
      </c>
      <c r="P77" s="22">
        <v>0.5033113</v>
      </c>
      <c r="Q77" s="23">
        <v>105</v>
      </c>
      <c r="R77" s="22">
        <v>0.6953642</v>
      </c>
      <c r="S77" s="23">
        <v>115</v>
      </c>
      <c r="T77" s="22">
        <v>0.7615894</v>
      </c>
      <c r="U77" s="200">
        <v>36</v>
      </c>
      <c r="V77" s="192">
        <v>0.2384106</v>
      </c>
      <c r="W77" s="21">
        <v>151</v>
      </c>
    </row>
    <row r="78" spans="1:23" s="5" customFormat="1" ht="12.75">
      <c r="A78" s="29" t="s">
        <v>62</v>
      </c>
      <c r="B78" s="21">
        <v>77</v>
      </c>
      <c r="C78" s="22">
        <v>0.2347561</v>
      </c>
      <c r="D78" s="23">
        <v>117</v>
      </c>
      <c r="E78" s="22">
        <v>0.3567073</v>
      </c>
      <c r="F78" s="23">
        <v>176</v>
      </c>
      <c r="G78" s="22">
        <v>0.5365854</v>
      </c>
      <c r="H78" s="23">
        <v>200</v>
      </c>
      <c r="I78" s="22">
        <v>0.6097561</v>
      </c>
      <c r="J78" s="200">
        <v>128</v>
      </c>
      <c r="K78" s="192">
        <v>0.3902439</v>
      </c>
      <c r="L78" s="24">
        <v>328</v>
      </c>
      <c r="M78" s="25">
        <v>131</v>
      </c>
      <c r="N78" s="22">
        <v>0.2984055</v>
      </c>
      <c r="O78" s="23">
        <v>187</v>
      </c>
      <c r="P78" s="22">
        <v>0.4259681</v>
      </c>
      <c r="Q78" s="23">
        <v>256</v>
      </c>
      <c r="R78" s="22">
        <v>0.5831435</v>
      </c>
      <c r="S78" s="23">
        <v>278</v>
      </c>
      <c r="T78" s="22">
        <v>0.6332574</v>
      </c>
      <c r="U78" s="200">
        <v>161</v>
      </c>
      <c r="V78" s="192">
        <v>0.3667426</v>
      </c>
      <c r="W78" s="21">
        <v>439</v>
      </c>
    </row>
    <row r="79" spans="1:23" s="5" customFormat="1" ht="12.75">
      <c r="A79" s="29" t="s">
        <v>94</v>
      </c>
      <c r="B79" s="209" t="s">
        <v>444</v>
      </c>
      <c r="C79" s="209" t="s">
        <v>444</v>
      </c>
      <c r="D79" s="209" t="s">
        <v>444</v>
      </c>
      <c r="E79" s="209" t="s">
        <v>444</v>
      </c>
      <c r="F79" s="209" t="s">
        <v>444</v>
      </c>
      <c r="G79" s="209" t="s">
        <v>444</v>
      </c>
      <c r="H79" s="209" t="s">
        <v>444</v>
      </c>
      <c r="I79" s="209" t="s">
        <v>444</v>
      </c>
      <c r="J79" s="209" t="s">
        <v>444</v>
      </c>
      <c r="K79" s="209" t="s">
        <v>444</v>
      </c>
      <c r="L79" s="24">
        <v>3</v>
      </c>
      <c r="M79" s="25">
        <v>6</v>
      </c>
      <c r="N79" s="210">
        <v>0.8571429</v>
      </c>
      <c r="O79" s="21">
        <v>7</v>
      </c>
      <c r="P79" s="210">
        <v>1</v>
      </c>
      <c r="Q79" s="21">
        <v>7</v>
      </c>
      <c r="R79" s="210">
        <v>1</v>
      </c>
      <c r="S79" s="21">
        <v>7</v>
      </c>
      <c r="T79" s="210">
        <v>1</v>
      </c>
      <c r="U79" s="200">
        <v>0</v>
      </c>
      <c r="V79" s="192">
        <v>0</v>
      </c>
      <c r="W79" s="21">
        <v>7</v>
      </c>
    </row>
    <row r="80" spans="1:23" s="5" customFormat="1" ht="12.75">
      <c r="A80" s="29" t="s">
        <v>113</v>
      </c>
      <c r="B80" s="209" t="s">
        <v>444</v>
      </c>
      <c r="C80" s="209" t="s">
        <v>444</v>
      </c>
      <c r="D80" s="209" t="s">
        <v>444</v>
      </c>
      <c r="E80" s="209" t="s">
        <v>444</v>
      </c>
      <c r="F80" s="209" t="s">
        <v>444</v>
      </c>
      <c r="G80" s="209" t="s">
        <v>444</v>
      </c>
      <c r="H80" s="209" t="s">
        <v>444</v>
      </c>
      <c r="I80" s="209" t="s">
        <v>444</v>
      </c>
      <c r="J80" s="209" t="s">
        <v>444</v>
      </c>
      <c r="K80" s="209" t="s">
        <v>444</v>
      </c>
      <c r="L80" s="24">
        <v>3</v>
      </c>
      <c r="M80" s="209" t="s">
        <v>444</v>
      </c>
      <c r="N80" s="209" t="s">
        <v>444</v>
      </c>
      <c r="O80" s="209" t="s">
        <v>444</v>
      </c>
      <c r="P80" s="209" t="s">
        <v>444</v>
      </c>
      <c r="Q80" s="209" t="s">
        <v>444</v>
      </c>
      <c r="R80" s="209" t="s">
        <v>444</v>
      </c>
      <c r="S80" s="209" t="s">
        <v>444</v>
      </c>
      <c r="T80" s="209" t="s">
        <v>444</v>
      </c>
      <c r="U80" s="209" t="s">
        <v>444</v>
      </c>
      <c r="V80" s="209" t="s">
        <v>444</v>
      </c>
      <c r="W80" s="21">
        <v>2</v>
      </c>
    </row>
    <row r="81" spans="1:23" s="5" customFormat="1" ht="12.75">
      <c r="A81" s="29" t="s">
        <v>114</v>
      </c>
      <c r="B81" s="21">
        <v>22</v>
      </c>
      <c r="C81" s="22">
        <v>0.278481</v>
      </c>
      <c r="D81" s="23">
        <v>38</v>
      </c>
      <c r="E81" s="22">
        <v>0.4810127</v>
      </c>
      <c r="F81" s="23">
        <v>52</v>
      </c>
      <c r="G81" s="22">
        <v>0.6582278</v>
      </c>
      <c r="H81" s="23">
        <v>55</v>
      </c>
      <c r="I81" s="22">
        <v>0.6962025</v>
      </c>
      <c r="J81" s="200">
        <v>24</v>
      </c>
      <c r="K81" s="192">
        <v>0.3037975</v>
      </c>
      <c r="L81" s="24">
        <v>79</v>
      </c>
      <c r="M81" s="25">
        <v>20</v>
      </c>
      <c r="N81" s="22">
        <v>0.3333333</v>
      </c>
      <c r="O81" s="23">
        <v>32</v>
      </c>
      <c r="P81" s="22">
        <v>0.5333333</v>
      </c>
      <c r="Q81" s="23">
        <v>42</v>
      </c>
      <c r="R81" s="22">
        <v>0.7</v>
      </c>
      <c r="S81" s="23">
        <v>46</v>
      </c>
      <c r="T81" s="22">
        <v>0.7666667</v>
      </c>
      <c r="U81" s="200">
        <v>14</v>
      </c>
      <c r="V81" s="192">
        <v>0.2333333</v>
      </c>
      <c r="W81" s="21">
        <v>60</v>
      </c>
    </row>
    <row r="82" spans="1:23" s="5" customFormat="1" ht="12.75">
      <c r="A82" s="29" t="s">
        <v>65</v>
      </c>
      <c r="B82" s="21">
        <v>167</v>
      </c>
      <c r="C82" s="22">
        <v>0.5404531</v>
      </c>
      <c r="D82" s="23">
        <v>230</v>
      </c>
      <c r="E82" s="22">
        <v>0.7443366</v>
      </c>
      <c r="F82" s="23">
        <v>277</v>
      </c>
      <c r="G82" s="22">
        <v>0.8964401</v>
      </c>
      <c r="H82" s="23">
        <v>292</v>
      </c>
      <c r="I82" s="22">
        <v>0.9449838</v>
      </c>
      <c r="J82" s="200">
        <v>17</v>
      </c>
      <c r="K82" s="192">
        <v>0.0550162</v>
      </c>
      <c r="L82" s="24">
        <v>309</v>
      </c>
      <c r="M82" s="25">
        <v>399</v>
      </c>
      <c r="N82" s="22">
        <v>0.5495868</v>
      </c>
      <c r="O82" s="23">
        <v>561</v>
      </c>
      <c r="P82" s="22">
        <v>0.7727273</v>
      </c>
      <c r="Q82" s="23">
        <v>649</v>
      </c>
      <c r="R82" s="22">
        <v>0.8939394</v>
      </c>
      <c r="S82" s="23">
        <v>677</v>
      </c>
      <c r="T82" s="22">
        <v>0.9325069</v>
      </c>
      <c r="U82" s="200">
        <v>49</v>
      </c>
      <c r="V82" s="192">
        <v>0.0674931</v>
      </c>
      <c r="W82" s="21">
        <v>726</v>
      </c>
    </row>
    <row r="83" spans="1:23" s="5" customFormat="1" ht="12.75">
      <c r="A83" s="29" t="s">
        <v>115</v>
      </c>
      <c r="B83" s="21">
        <v>71</v>
      </c>
      <c r="C83" s="22">
        <v>0.396648</v>
      </c>
      <c r="D83" s="23">
        <v>110</v>
      </c>
      <c r="E83" s="22">
        <v>0.6145251</v>
      </c>
      <c r="F83" s="23">
        <v>140</v>
      </c>
      <c r="G83" s="22">
        <v>0.7821229</v>
      </c>
      <c r="H83" s="23">
        <v>149</v>
      </c>
      <c r="I83" s="22">
        <v>0.8324022</v>
      </c>
      <c r="J83" s="200">
        <v>30</v>
      </c>
      <c r="K83" s="192">
        <v>0.1675978</v>
      </c>
      <c r="L83" s="24">
        <v>179</v>
      </c>
      <c r="M83" s="25">
        <v>83</v>
      </c>
      <c r="N83" s="22">
        <v>0.4911243</v>
      </c>
      <c r="O83" s="23">
        <v>111</v>
      </c>
      <c r="P83" s="22">
        <v>0.6568047</v>
      </c>
      <c r="Q83" s="23">
        <v>132</v>
      </c>
      <c r="R83" s="22">
        <v>0.7810651</v>
      </c>
      <c r="S83" s="23">
        <v>134</v>
      </c>
      <c r="T83" s="22">
        <v>0.7928994</v>
      </c>
      <c r="U83" s="200">
        <v>35</v>
      </c>
      <c r="V83" s="192">
        <v>0.2071006</v>
      </c>
      <c r="W83" s="21">
        <v>169</v>
      </c>
    </row>
    <row r="84" spans="1:23" s="5" customFormat="1" ht="12.75">
      <c r="A84" s="29" t="s">
        <v>17</v>
      </c>
      <c r="B84" s="21">
        <v>40</v>
      </c>
      <c r="C84" s="22">
        <v>0.1886792</v>
      </c>
      <c r="D84" s="23">
        <v>85</v>
      </c>
      <c r="E84" s="22">
        <v>0.4009434</v>
      </c>
      <c r="F84" s="23">
        <v>155</v>
      </c>
      <c r="G84" s="22">
        <v>0.7311321</v>
      </c>
      <c r="H84" s="23">
        <v>173</v>
      </c>
      <c r="I84" s="22">
        <v>0.8160377</v>
      </c>
      <c r="J84" s="200">
        <v>39</v>
      </c>
      <c r="K84" s="192">
        <v>0.1839623</v>
      </c>
      <c r="L84" s="24">
        <v>212</v>
      </c>
      <c r="M84" s="25">
        <v>33</v>
      </c>
      <c r="N84" s="22">
        <v>0.1422414</v>
      </c>
      <c r="O84" s="23">
        <v>90</v>
      </c>
      <c r="P84" s="22">
        <v>0.387931</v>
      </c>
      <c r="Q84" s="23">
        <v>160</v>
      </c>
      <c r="R84" s="22">
        <v>0.6896552</v>
      </c>
      <c r="S84" s="23">
        <v>189</v>
      </c>
      <c r="T84" s="22">
        <v>0.8146552</v>
      </c>
      <c r="U84" s="200">
        <v>43</v>
      </c>
      <c r="V84" s="192">
        <v>0.1853448</v>
      </c>
      <c r="W84" s="21">
        <v>232</v>
      </c>
    </row>
    <row r="85" spans="1:23" s="5" customFormat="1" ht="12.75">
      <c r="A85" s="29" t="s">
        <v>19</v>
      </c>
      <c r="B85" s="21">
        <v>1173</v>
      </c>
      <c r="C85" s="22">
        <v>0.466031</v>
      </c>
      <c r="D85" s="23">
        <v>1972</v>
      </c>
      <c r="E85" s="22">
        <v>0.7834724</v>
      </c>
      <c r="F85" s="23">
        <v>2435</v>
      </c>
      <c r="G85" s="22">
        <v>0.9674215</v>
      </c>
      <c r="H85" s="23">
        <v>2445</v>
      </c>
      <c r="I85" s="22">
        <v>0.9713945</v>
      </c>
      <c r="J85" s="200">
        <v>72</v>
      </c>
      <c r="K85" s="192">
        <v>0.0286055</v>
      </c>
      <c r="L85" s="24">
        <v>2517</v>
      </c>
      <c r="M85" s="25">
        <v>1808</v>
      </c>
      <c r="N85" s="22">
        <v>0.4508728</v>
      </c>
      <c r="O85" s="23">
        <v>3129</v>
      </c>
      <c r="P85" s="22">
        <v>0.7802993</v>
      </c>
      <c r="Q85" s="23">
        <v>3927</v>
      </c>
      <c r="R85" s="22">
        <v>0.9793017</v>
      </c>
      <c r="S85" s="23">
        <v>3933</v>
      </c>
      <c r="T85" s="22">
        <v>0.980798</v>
      </c>
      <c r="U85" s="200">
        <v>77</v>
      </c>
      <c r="V85" s="192">
        <v>0.019202</v>
      </c>
      <c r="W85" s="21">
        <v>4010</v>
      </c>
    </row>
    <row r="86" spans="1:23" s="5" customFormat="1" ht="12.75">
      <c r="A86" s="30" t="s">
        <v>2</v>
      </c>
      <c r="B86" s="33">
        <v>14300</v>
      </c>
      <c r="C86" s="196">
        <v>0.2879233</v>
      </c>
      <c r="D86" s="212">
        <v>26278</v>
      </c>
      <c r="E86" s="196">
        <v>0.5290944</v>
      </c>
      <c r="F86" s="212">
        <v>37707</v>
      </c>
      <c r="G86" s="196">
        <v>0.7592115</v>
      </c>
      <c r="H86" s="212">
        <v>41635</v>
      </c>
      <c r="I86" s="196">
        <v>0.8382998</v>
      </c>
      <c r="J86" s="204">
        <v>8031</v>
      </c>
      <c r="K86" s="213">
        <v>0.1617002</v>
      </c>
      <c r="L86" s="214">
        <v>49666</v>
      </c>
      <c r="M86" s="215">
        <v>22594</v>
      </c>
      <c r="N86" s="196">
        <v>0.3276915</v>
      </c>
      <c r="O86" s="212">
        <v>40967</v>
      </c>
      <c r="P86" s="196">
        <v>0.5941638</v>
      </c>
      <c r="Q86" s="212">
        <v>55174</v>
      </c>
      <c r="R86" s="196">
        <v>0.8002147</v>
      </c>
      <c r="S86" s="212">
        <v>59678</v>
      </c>
      <c r="T86" s="196">
        <v>0.8655383</v>
      </c>
      <c r="U86" s="204">
        <v>9271</v>
      </c>
      <c r="V86" s="213">
        <v>0.1344617</v>
      </c>
      <c r="W86" s="33">
        <v>68949</v>
      </c>
    </row>
    <row r="87" spans="13:17" s="5" customFormat="1" ht="12.75">
      <c r="M87" s="130"/>
      <c r="N87" s="130"/>
      <c r="O87" s="130"/>
      <c r="P87" s="130"/>
      <c r="Q87" s="130"/>
    </row>
    <row r="88" s="5" customFormat="1" ht="12.75"/>
    <row r="89" spans="1:12" s="4" customFormat="1" ht="15">
      <c r="A89" s="266" t="s">
        <v>427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</row>
    <row r="90" spans="1:12" s="4" customFormat="1" ht="15">
      <c r="A90" s="248" t="s">
        <v>1</v>
      </c>
      <c r="B90" s="275">
        <v>2014</v>
      </c>
      <c r="C90" s="257"/>
      <c r="D90" s="257"/>
      <c r="E90" s="257"/>
      <c r="F90" s="257"/>
      <c r="G90" s="257"/>
      <c r="H90" s="257"/>
      <c r="I90" s="257"/>
      <c r="J90" s="257"/>
      <c r="K90" s="257"/>
      <c r="L90" s="258"/>
    </row>
    <row r="91" spans="1:12" s="5" customFormat="1" ht="12.75">
      <c r="A91" s="272"/>
      <c r="B91" s="276" t="s">
        <v>7</v>
      </c>
      <c r="C91" s="245"/>
      <c r="D91" s="244" t="s">
        <v>31</v>
      </c>
      <c r="E91" s="245"/>
      <c r="F91" s="244" t="s">
        <v>32</v>
      </c>
      <c r="G91" s="245"/>
      <c r="H91" s="244" t="s">
        <v>33</v>
      </c>
      <c r="I91" s="245"/>
      <c r="J91" s="244" t="s">
        <v>390</v>
      </c>
      <c r="K91" s="245"/>
      <c r="L91" s="277" t="s">
        <v>30</v>
      </c>
    </row>
    <row r="92" spans="1:12" s="5" customFormat="1" ht="12.75">
      <c r="A92" s="249"/>
      <c r="B92" s="20" t="s">
        <v>11</v>
      </c>
      <c r="C92" s="19" t="s">
        <v>12</v>
      </c>
      <c r="D92" s="19" t="s">
        <v>11</v>
      </c>
      <c r="E92" s="19" t="s">
        <v>12</v>
      </c>
      <c r="F92" s="19" t="s">
        <v>11</v>
      </c>
      <c r="G92" s="19" t="s">
        <v>12</v>
      </c>
      <c r="H92" s="19" t="s">
        <v>11</v>
      </c>
      <c r="I92" s="19" t="s">
        <v>12</v>
      </c>
      <c r="J92" s="19" t="s">
        <v>11</v>
      </c>
      <c r="K92" s="19" t="s">
        <v>12</v>
      </c>
      <c r="L92" s="260"/>
    </row>
    <row r="93" spans="1:12" s="5" customFormat="1" ht="12.75">
      <c r="A93" s="11"/>
      <c r="B93" s="56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s="5" customFormat="1" ht="12.75">
      <c r="A94" s="36" t="s">
        <v>13</v>
      </c>
      <c r="B94" s="21">
        <v>179</v>
      </c>
      <c r="C94" s="74">
        <v>0.5158501</v>
      </c>
      <c r="D94" s="49">
        <v>255</v>
      </c>
      <c r="E94" s="74">
        <v>0.7348703</v>
      </c>
      <c r="F94" s="49">
        <v>300</v>
      </c>
      <c r="G94" s="74">
        <v>0.8645533</v>
      </c>
      <c r="H94" s="49">
        <v>314</v>
      </c>
      <c r="I94" s="74">
        <v>0.9048991</v>
      </c>
      <c r="J94" s="75">
        <v>33</v>
      </c>
      <c r="K94" s="74">
        <v>0.0951009</v>
      </c>
      <c r="L94" s="21">
        <v>347</v>
      </c>
    </row>
    <row r="95" spans="1:12" s="5" customFormat="1" ht="12.75">
      <c r="A95" s="36" t="s">
        <v>38</v>
      </c>
      <c r="B95" s="21">
        <v>234</v>
      </c>
      <c r="C95" s="74">
        <v>0.213894</v>
      </c>
      <c r="D95" s="49">
        <v>499</v>
      </c>
      <c r="E95" s="74">
        <v>0.4561243</v>
      </c>
      <c r="F95" s="49">
        <v>776</v>
      </c>
      <c r="G95" s="74">
        <v>0.7093236</v>
      </c>
      <c r="H95" s="49">
        <v>872</v>
      </c>
      <c r="I95" s="74">
        <v>0.797075</v>
      </c>
      <c r="J95" s="75">
        <v>222</v>
      </c>
      <c r="K95" s="74">
        <v>0.202925</v>
      </c>
      <c r="L95" s="21">
        <v>1094</v>
      </c>
    </row>
    <row r="96" spans="1:12" s="5" customFormat="1" ht="12.75">
      <c r="A96" s="36" t="s">
        <v>46</v>
      </c>
      <c r="B96" s="21">
        <v>608</v>
      </c>
      <c r="C96" s="74">
        <v>0.3168317</v>
      </c>
      <c r="D96" s="49">
        <v>1104</v>
      </c>
      <c r="E96" s="74">
        <v>0.5752996</v>
      </c>
      <c r="F96" s="49">
        <v>1520</v>
      </c>
      <c r="G96" s="74">
        <v>0.7920792</v>
      </c>
      <c r="H96" s="49">
        <v>1667</v>
      </c>
      <c r="I96" s="74">
        <v>0.8686816</v>
      </c>
      <c r="J96" s="75">
        <v>252</v>
      </c>
      <c r="K96" s="74">
        <v>0.1313184</v>
      </c>
      <c r="L96" s="21">
        <v>1919</v>
      </c>
    </row>
    <row r="97" spans="1:12" s="5" customFormat="1" ht="12.75">
      <c r="A97" s="36" t="s">
        <v>68</v>
      </c>
      <c r="B97" s="21">
        <v>1194</v>
      </c>
      <c r="C97" s="74">
        <v>0.223889</v>
      </c>
      <c r="D97" s="49">
        <v>2231</v>
      </c>
      <c r="E97" s="74">
        <v>0.4183386</v>
      </c>
      <c r="F97" s="49">
        <v>3383</v>
      </c>
      <c r="G97" s="74">
        <v>0.6343521</v>
      </c>
      <c r="H97" s="49">
        <v>3991</v>
      </c>
      <c r="I97" s="74">
        <v>0.7483593</v>
      </c>
      <c r="J97" s="75">
        <v>1342</v>
      </c>
      <c r="K97" s="74">
        <v>0.2516407</v>
      </c>
      <c r="L97" s="21">
        <v>5333</v>
      </c>
    </row>
    <row r="98" spans="1:12" s="5" customFormat="1" ht="12.75">
      <c r="A98" s="36" t="s">
        <v>81</v>
      </c>
      <c r="B98" s="21">
        <v>798</v>
      </c>
      <c r="C98" s="74">
        <v>0.2984293</v>
      </c>
      <c r="D98" s="49">
        <v>1495</v>
      </c>
      <c r="E98" s="74">
        <v>0.5590875</v>
      </c>
      <c r="F98" s="49">
        <v>2101</v>
      </c>
      <c r="G98" s="74">
        <v>0.7857143</v>
      </c>
      <c r="H98" s="49">
        <v>2314</v>
      </c>
      <c r="I98" s="74">
        <v>0.8653702</v>
      </c>
      <c r="J98" s="75">
        <v>360</v>
      </c>
      <c r="K98" s="74">
        <v>0.1346298</v>
      </c>
      <c r="L98" s="21">
        <v>2674</v>
      </c>
    </row>
    <row r="99" spans="1:12" s="5" customFormat="1" ht="12.75">
      <c r="A99" s="36" t="s">
        <v>82</v>
      </c>
      <c r="B99" s="203" t="s">
        <v>444</v>
      </c>
      <c r="C99" s="203" t="s">
        <v>444</v>
      </c>
      <c r="D99" s="203" t="s">
        <v>444</v>
      </c>
      <c r="E99" s="203" t="s">
        <v>444</v>
      </c>
      <c r="F99" s="203" t="s">
        <v>444</v>
      </c>
      <c r="G99" s="203" t="s">
        <v>444</v>
      </c>
      <c r="H99" s="203" t="s">
        <v>444</v>
      </c>
      <c r="I99" s="203" t="s">
        <v>444</v>
      </c>
      <c r="J99" s="203" t="s">
        <v>444</v>
      </c>
      <c r="K99" s="203" t="s">
        <v>444</v>
      </c>
      <c r="L99" s="21">
        <v>1</v>
      </c>
    </row>
    <row r="100" spans="1:12" s="5" customFormat="1" ht="12.75">
      <c r="A100" s="36" t="s">
        <v>69</v>
      </c>
      <c r="B100" s="21">
        <v>1968</v>
      </c>
      <c r="C100" s="74">
        <v>0.2865463</v>
      </c>
      <c r="D100" s="49">
        <v>3584</v>
      </c>
      <c r="E100" s="74">
        <v>0.5218404</v>
      </c>
      <c r="F100" s="49">
        <v>4980</v>
      </c>
      <c r="G100" s="74">
        <v>0.7251019</v>
      </c>
      <c r="H100" s="49">
        <v>5516</v>
      </c>
      <c r="I100" s="74">
        <v>0.803145</v>
      </c>
      <c r="J100" s="75">
        <v>1352</v>
      </c>
      <c r="K100" s="74">
        <v>0.196855</v>
      </c>
      <c r="L100" s="21">
        <v>6868</v>
      </c>
    </row>
    <row r="101" spans="1:12" s="5" customFormat="1" ht="12.75">
      <c r="A101" s="36" t="s">
        <v>83</v>
      </c>
      <c r="B101" s="21">
        <v>29</v>
      </c>
      <c r="C101" s="74">
        <v>0.5686275</v>
      </c>
      <c r="D101" s="49">
        <v>41</v>
      </c>
      <c r="E101" s="74">
        <v>0.8039216</v>
      </c>
      <c r="F101" s="49">
        <v>46</v>
      </c>
      <c r="G101" s="74">
        <v>0.9019608</v>
      </c>
      <c r="H101" s="49">
        <v>47</v>
      </c>
      <c r="I101" s="74">
        <v>0.9215686</v>
      </c>
      <c r="J101" s="75">
        <v>4</v>
      </c>
      <c r="K101" s="74">
        <v>0.0784314</v>
      </c>
      <c r="L101" s="21">
        <v>51</v>
      </c>
    </row>
    <row r="102" spans="1:12" s="5" customFormat="1" ht="12.75">
      <c r="A102" s="36" t="s">
        <v>142</v>
      </c>
      <c r="B102" s="21">
        <v>1413</v>
      </c>
      <c r="C102" s="74">
        <v>0.3187458</v>
      </c>
      <c r="D102" s="49">
        <v>2641</v>
      </c>
      <c r="E102" s="74">
        <v>0.5957591</v>
      </c>
      <c r="F102" s="49">
        <v>3640</v>
      </c>
      <c r="G102" s="74">
        <v>0.8211144</v>
      </c>
      <c r="H102" s="49">
        <v>3969</v>
      </c>
      <c r="I102" s="74">
        <v>0.8953305</v>
      </c>
      <c r="J102" s="75">
        <v>464</v>
      </c>
      <c r="K102" s="74">
        <v>0.1046695</v>
      </c>
      <c r="L102" s="21">
        <v>4433</v>
      </c>
    </row>
    <row r="103" spans="1:12" s="5" customFormat="1" ht="12.75">
      <c r="A103" s="36" t="s">
        <v>158</v>
      </c>
      <c r="B103" s="21">
        <v>3</v>
      </c>
      <c r="C103" s="74">
        <v>0.6</v>
      </c>
      <c r="D103" s="49">
        <v>3</v>
      </c>
      <c r="E103" s="74">
        <v>0.6</v>
      </c>
      <c r="F103" s="49">
        <v>4</v>
      </c>
      <c r="G103" s="74">
        <v>0.8</v>
      </c>
      <c r="H103" s="49">
        <v>4</v>
      </c>
      <c r="I103" s="74">
        <v>0.8</v>
      </c>
      <c r="J103" s="75">
        <v>1</v>
      </c>
      <c r="K103" s="74">
        <v>0.2</v>
      </c>
      <c r="L103" s="21">
        <v>5</v>
      </c>
    </row>
    <row r="104" spans="1:12" s="5" customFormat="1" ht="12.75">
      <c r="A104" s="36" t="s">
        <v>152</v>
      </c>
      <c r="B104" s="21">
        <v>1305</v>
      </c>
      <c r="C104" s="74">
        <v>0.4295589</v>
      </c>
      <c r="D104" s="49">
        <v>2177</v>
      </c>
      <c r="E104" s="74">
        <v>0.7165899</v>
      </c>
      <c r="F104" s="49">
        <v>2730</v>
      </c>
      <c r="G104" s="74">
        <v>0.8986175</v>
      </c>
      <c r="H104" s="49">
        <v>2863</v>
      </c>
      <c r="I104" s="74">
        <v>0.9423963</v>
      </c>
      <c r="J104" s="75">
        <v>175</v>
      </c>
      <c r="K104" s="74">
        <v>0.0576037</v>
      </c>
      <c r="L104" s="21">
        <v>3038</v>
      </c>
    </row>
    <row r="105" spans="1:12" s="5" customFormat="1" ht="12.75">
      <c r="A105" s="36" t="s">
        <v>49</v>
      </c>
      <c r="B105" s="21">
        <v>561</v>
      </c>
      <c r="C105" s="74">
        <v>0.4655602</v>
      </c>
      <c r="D105" s="49">
        <v>897</v>
      </c>
      <c r="E105" s="74">
        <v>0.7443983</v>
      </c>
      <c r="F105" s="49">
        <v>1092</v>
      </c>
      <c r="G105" s="74">
        <v>0.9062241</v>
      </c>
      <c r="H105" s="49">
        <v>1140</v>
      </c>
      <c r="I105" s="74">
        <v>0.9460581</v>
      </c>
      <c r="J105" s="75">
        <v>65</v>
      </c>
      <c r="K105" s="74">
        <v>0.0539419</v>
      </c>
      <c r="L105" s="21">
        <v>1205</v>
      </c>
    </row>
    <row r="106" spans="1:12" s="5" customFormat="1" ht="12.75">
      <c r="A106" s="36" t="s">
        <v>101</v>
      </c>
      <c r="B106" s="21">
        <v>21</v>
      </c>
      <c r="C106" s="74">
        <v>0.362069</v>
      </c>
      <c r="D106" s="49">
        <v>32</v>
      </c>
      <c r="E106" s="74">
        <v>0.5517241</v>
      </c>
      <c r="F106" s="49">
        <v>46</v>
      </c>
      <c r="G106" s="74">
        <v>0.7931034</v>
      </c>
      <c r="H106" s="49">
        <v>51</v>
      </c>
      <c r="I106" s="74">
        <v>0.8793103</v>
      </c>
      <c r="J106" s="75">
        <v>7</v>
      </c>
      <c r="K106" s="74">
        <v>0.1206897</v>
      </c>
      <c r="L106" s="21">
        <v>58</v>
      </c>
    </row>
    <row r="107" spans="1:12" s="5" customFormat="1" ht="12.75">
      <c r="A107" s="36" t="s">
        <v>153</v>
      </c>
      <c r="B107" s="21">
        <v>489</v>
      </c>
      <c r="C107" s="74">
        <v>0.4085213</v>
      </c>
      <c r="D107" s="49">
        <v>753</v>
      </c>
      <c r="E107" s="74">
        <v>0.6290727</v>
      </c>
      <c r="F107" s="49">
        <v>963</v>
      </c>
      <c r="G107" s="74">
        <v>0.8045113</v>
      </c>
      <c r="H107" s="49">
        <v>1043</v>
      </c>
      <c r="I107" s="74">
        <v>0.871345</v>
      </c>
      <c r="J107" s="75">
        <v>154</v>
      </c>
      <c r="K107" s="74">
        <v>0.128655</v>
      </c>
      <c r="L107" s="21">
        <v>1197</v>
      </c>
    </row>
    <row r="108" spans="1:12" s="5" customFormat="1" ht="12.75">
      <c r="A108" s="36" t="s">
        <v>50</v>
      </c>
      <c r="B108" s="21">
        <v>3939</v>
      </c>
      <c r="C108" s="74">
        <v>0.3138395</v>
      </c>
      <c r="D108" s="49">
        <v>7617</v>
      </c>
      <c r="E108" s="74">
        <v>0.6068839</v>
      </c>
      <c r="F108" s="49">
        <v>10446</v>
      </c>
      <c r="G108" s="74">
        <v>0.8322843</v>
      </c>
      <c r="H108" s="49">
        <v>11277</v>
      </c>
      <c r="I108" s="74">
        <v>0.8984941</v>
      </c>
      <c r="J108" s="75">
        <v>1274</v>
      </c>
      <c r="K108" s="74">
        <v>0.1015059</v>
      </c>
      <c r="L108" s="21">
        <v>12551</v>
      </c>
    </row>
    <row r="109" spans="1:12" s="5" customFormat="1" ht="12.75">
      <c r="A109" s="36" t="s">
        <v>70</v>
      </c>
      <c r="B109" s="21">
        <v>35</v>
      </c>
      <c r="C109" s="74">
        <v>0.4320988</v>
      </c>
      <c r="D109" s="49">
        <v>52</v>
      </c>
      <c r="E109" s="74">
        <v>0.6419753</v>
      </c>
      <c r="F109" s="49">
        <v>67</v>
      </c>
      <c r="G109" s="74">
        <v>0.8271605</v>
      </c>
      <c r="H109" s="49">
        <v>69</v>
      </c>
      <c r="I109" s="74">
        <v>0.8518519</v>
      </c>
      <c r="J109" s="75">
        <v>12</v>
      </c>
      <c r="K109" s="74">
        <v>0.1481481</v>
      </c>
      <c r="L109" s="21">
        <v>81</v>
      </c>
    </row>
    <row r="110" spans="1:12" s="5" customFormat="1" ht="12.75">
      <c r="A110" s="36" t="s">
        <v>144</v>
      </c>
      <c r="B110" s="21">
        <v>5</v>
      </c>
      <c r="C110" s="74">
        <v>0.1612903</v>
      </c>
      <c r="D110" s="49">
        <v>8</v>
      </c>
      <c r="E110" s="74">
        <v>0.2580645</v>
      </c>
      <c r="F110" s="49">
        <v>13</v>
      </c>
      <c r="G110" s="74">
        <v>0.4193548</v>
      </c>
      <c r="H110" s="49">
        <v>20</v>
      </c>
      <c r="I110" s="74">
        <v>0.6451613</v>
      </c>
      <c r="J110" s="75">
        <v>11</v>
      </c>
      <c r="K110" s="74">
        <v>0.3548387</v>
      </c>
      <c r="L110" s="21">
        <v>31</v>
      </c>
    </row>
    <row r="111" spans="1:12" s="5" customFormat="1" ht="12.75">
      <c r="A111" s="36" t="s">
        <v>145</v>
      </c>
      <c r="B111" s="21">
        <v>5</v>
      </c>
      <c r="C111" s="74">
        <v>0.7142857</v>
      </c>
      <c r="D111" s="49">
        <v>7</v>
      </c>
      <c r="E111" s="74">
        <v>1</v>
      </c>
      <c r="F111" s="49">
        <v>7</v>
      </c>
      <c r="G111" s="74">
        <v>1</v>
      </c>
      <c r="H111" s="49">
        <v>7</v>
      </c>
      <c r="I111" s="74">
        <v>1</v>
      </c>
      <c r="J111" s="75">
        <v>0</v>
      </c>
      <c r="K111" s="74">
        <v>0</v>
      </c>
      <c r="L111" s="21">
        <v>7</v>
      </c>
    </row>
    <row r="112" spans="1:12" s="5" customFormat="1" ht="12.75">
      <c r="A112" s="36" t="s">
        <v>52</v>
      </c>
      <c r="B112" s="21">
        <v>1420</v>
      </c>
      <c r="C112" s="74">
        <v>0.4317422</v>
      </c>
      <c r="D112" s="49">
        <v>2125</v>
      </c>
      <c r="E112" s="74">
        <v>0.646093</v>
      </c>
      <c r="F112" s="49">
        <v>2675</v>
      </c>
      <c r="G112" s="74">
        <v>0.8133171</v>
      </c>
      <c r="H112" s="49">
        <v>2938</v>
      </c>
      <c r="I112" s="74">
        <v>0.8932806</v>
      </c>
      <c r="J112" s="75">
        <v>351</v>
      </c>
      <c r="K112" s="74">
        <v>0.1067194</v>
      </c>
      <c r="L112" s="21">
        <v>3289</v>
      </c>
    </row>
    <row r="113" spans="1:12" s="5" customFormat="1" ht="12.75">
      <c r="A113" s="36" t="s">
        <v>71</v>
      </c>
      <c r="B113" s="21">
        <v>20</v>
      </c>
      <c r="C113" s="74">
        <v>0.4444444</v>
      </c>
      <c r="D113" s="49">
        <v>28</v>
      </c>
      <c r="E113" s="74">
        <v>0.6222222</v>
      </c>
      <c r="F113" s="49">
        <v>41</v>
      </c>
      <c r="G113" s="74">
        <v>0.9111111</v>
      </c>
      <c r="H113" s="49">
        <v>44</v>
      </c>
      <c r="I113" s="74">
        <v>0.9777778</v>
      </c>
      <c r="J113" s="75">
        <v>1</v>
      </c>
      <c r="K113" s="74">
        <v>0.0222222</v>
      </c>
      <c r="L113" s="21">
        <v>45</v>
      </c>
    </row>
    <row r="114" spans="1:12" s="5" customFormat="1" ht="12.75">
      <c r="A114" s="36" t="s">
        <v>441</v>
      </c>
      <c r="B114" s="21">
        <v>37</v>
      </c>
      <c r="C114" s="74">
        <v>0.5285714</v>
      </c>
      <c r="D114" s="49">
        <v>58</v>
      </c>
      <c r="E114" s="74">
        <v>0.8285714</v>
      </c>
      <c r="F114" s="49">
        <v>67</v>
      </c>
      <c r="G114" s="74">
        <v>0.9571429</v>
      </c>
      <c r="H114" s="49">
        <v>70</v>
      </c>
      <c r="I114" s="74">
        <v>1</v>
      </c>
      <c r="J114" s="75">
        <v>0</v>
      </c>
      <c r="K114" s="74">
        <v>0</v>
      </c>
      <c r="L114" s="21">
        <v>70</v>
      </c>
    </row>
    <row r="115" spans="1:12" s="5" customFormat="1" ht="12.75">
      <c r="A115" s="36" t="s">
        <v>72</v>
      </c>
      <c r="B115" s="21">
        <v>1386</v>
      </c>
      <c r="C115" s="74">
        <v>0.2712329</v>
      </c>
      <c r="D115" s="49">
        <v>2563</v>
      </c>
      <c r="E115" s="74">
        <v>0.5015656</v>
      </c>
      <c r="F115" s="49">
        <v>3719</v>
      </c>
      <c r="G115" s="74">
        <v>0.7277886</v>
      </c>
      <c r="H115" s="49">
        <v>4182</v>
      </c>
      <c r="I115" s="74">
        <v>0.8183953</v>
      </c>
      <c r="J115" s="75">
        <v>928</v>
      </c>
      <c r="K115" s="74">
        <v>0.1816047</v>
      </c>
      <c r="L115" s="21">
        <v>5110</v>
      </c>
    </row>
    <row r="116" spans="1:12" s="5" customFormat="1" ht="12.75">
      <c r="A116" s="36" t="s">
        <v>53</v>
      </c>
      <c r="B116" s="21">
        <v>454</v>
      </c>
      <c r="C116" s="74">
        <v>0.5089686</v>
      </c>
      <c r="D116" s="49">
        <v>672</v>
      </c>
      <c r="E116" s="74">
        <v>0.7533632</v>
      </c>
      <c r="F116" s="49">
        <v>814</v>
      </c>
      <c r="G116" s="74">
        <v>0.9125561</v>
      </c>
      <c r="H116" s="49">
        <v>846</v>
      </c>
      <c r="I116" s="74">
        <v>0.9484305</v>
      </c>
      <c r="J116" s="75">
        <v>46</v>
      </c>
      <c r="K116" s="74">
        <v>0.0515695</v>
      </c>
      <c r="L116" s="21">
        <v>892</v>
      </c>
    </row>
    <row r="117" spans="1:12" s="5" customFormat="1" ht="12.75">
      <c r="A117" s="36" t="s">
        <v>87</v>
      </c>
      <c r="B117" s="21">
        <v>1313</v>
      </c>
      <c r="C117" s="74">
        <v>0.3174565</v>
      </c>
      <c r="D117" s="49">
        <v>2461</v>
      </c>
      <c r="E117" s="74">
        <v>0.5950193</v>
      </c>
      <c r="F117" s="49">
        <v>3329</v>
      </c>
      <c r="G117" s="74">
        <v>0.8048839</v>
      </c>
      <c r="H117" s="49">
        <v>3607</v>
      </c>
      <c r="I117" s="74">
        <v>0.8720986</v>
      </c>
      <c r="J117" s="75">
        <v>529</v>
      </c>
      <c r="K117" s="74">
        <v>0.1279014</v>
      </c>
      <c r="L117" s="21">
        <v>4136</v>
      </c>
    </row>
    <row r="118" spans="1:12" s="5" customFormat="1" ht="12.75">
      <c r="A118" s="36" t="s">
        <v>146</v>
      </c>
      <c r="B118" s="21">
        <v>23</v>
      </c>
      <c r="C118" s="74">
        <v>0.0727848</v>
      </c>
      <c r="D118" s="49">
        <v>83</v>
      </c>
      <c r="E118" s="74">
        <v>0.2626582</v>
      </c>
      <c r="F118" s="49">
        <v>160</v>
      </c>
      <c r="G118" s="74">
        <v>0.5063291</v>
      </c>
      <c r="H118" s="49">
        <v>204</v>
      </c>
      <c r="I118" s="74">
        <v>0.6455696</v>
      </c>
      <c r="J118" s="75">
        <v>112</v>
      </c>
      <c r="K118" s="74">
        <v>0.3544304</v>
      </c>
      <c r="L118" s="21">
        <v>316</v>
      </c>
    </row>
    <row r="119" spans="1:12" s="5" customFormat="1" ht="12.75">
      <c r="A119" s="36" t="s">
        <v>74</v>
      </c>
      <c r="B119" s="21">
        <v>2073</v>
      </c>
      <c r="C119" s="74">
        <v>0.3401707</v>
      </c>
      <c r="D119" s="49">
        <v>3468</v>
      </c>
      <c r="E119" s="74">
        <v>0.5690843</v>
      </c>
      <c r="F119" s="49">
        <v>4823</v>
      </c>
      <c r="G119" s="74">
        <v>0.7914342</v>
      </c>
      <c r="H119" s="49">
        <v>5256</v>
      </c>
      <c r="I119" s="74">
        <v>0.8624877</v>
      </c>
      <c r="J119" s="75">
        <v>838</v>
      </c>
      <c r="K119" s="74">
        <v>0.1375123</v>
      </c>
      <c r="L119" s="21">
        <v>6094</v>
      </c>
    </row>
    <row r="120" spans="1:12" s="5" customFormat="1" ht="12.75">
      <c r="A120" s="36" t="s">
        <v>160</v>
      </c>
      <c r="B120" s="21">
        <v>48</v>
      </c>
      <c r="C120" s="74">
        <v>0.4102564</v>
      </c>
      <c r="D120" s="49">
        <v>80</v>
      </c>
      <c r="E120" s="74">
        <v>0.6837607</v>
      </c>
      <c r="F120" s="49">
        <v>108</v>
      </c>
      <c r="G120" s="74">
        <v>0.9230769</v>
      </c>
      <c r="H120" s="49">
        <v>110</v>
      </c>
      <c r="I120" s="74">
        <v>0.9401709</v>
      </c>
      <c r="J120" s="75">
        <v>7</v>
      </c>
      <c r="K120" s="74">
        <v>0.0598291</v>
      </c>
      <c r="L120" s="21">
        <v>117</v>
      </c>
    </row>
    <row r="121" spans="1:12" s="5" customFormat="1" ht="12.75">
      <c r="A121" s="36" t="s">
        <v>76</v>
      </c>
      <c r="B121" s="21">
        <v>394</v>
      </c>
      <c r="C121" s="74">
        <v>0.3843902</v>
      </c>
      <c r="D121" s="49">
        <v>763</v>
      </c>
      <c r="E121" s="74">
        <v>0.7443902</v>
      </c>
      <c r="F121" s="49">
        <v>951</v>
      </c>
      <c r="G121" s="74">
        <v>0.9278049</v>
      </c>
      <c r="H121" s="49">
        <v>993</v>
      </c>
      <c r="I121" s="74">
        <v>0.9687805</v>
      </c>
      <c r="J121" s="75">
        <v>32</v>
      </c>
      <c r="K121" s="74">
        <v>0.0312195</v>
      </c>
      <c r="L121" s="21">
        <v>1025</v>
      </c>
    </row>
    <row r="122" spans="1:12" s="5" customFormat="1" ht="12.75">
      <c r="A122" s="36" t="s">
        <v>92</v>
      </c>
      <c r="B122" s="21">
        <v>38</v>
      </c>
      <c r="C122" s="74">
        <v>0.5352113</v>
      </c>
      <c r="D122" s="49">
        <v>53</v>
      </c>
      <c r="E122" s="74">
        <v>0.7464789</v>
      </c>
      <c r="F122" s="49">
        <v>59</v>
      </c>
      <c r="G122" s="74">
        <v>0.8309859</v>
      </c>
      <c r="H122" s="49">
        <v>62</v>
      </c>
      <c r="I122" s="74">
        <v>0.8732394</v>
      </c>
      <c r="J122" s="75">
        <v>9</v>
      </c>
      <c r="K122" s="74">
        <v>0.1267606</v>
      </c>
      <c r="L122" s="21">
        <v>71</v>
      </c>
    </row>
    <row r="123" spans="1:12" s="5" customFormat="1" ht="12.75">
      <c r="A123" s="36" t="s">
        <v>109</v>
      </c>
      <c r="B123" s="21">
        <v>138</v>
      </c>
      <c r="C123" s="74">
        <v>0.8961039</v>
      </c>
      <c r="D123" s="49">
        <v>147</v>
      </c>
      <c r="E123" s="74">
        <v>0.9545455</v>
      </c>
      <c r="F123" s="49">
        <v>153</v>
      </c>
      <c r="G123" s="74">
        <v>0.9935065</v>
      </c>
      <c r="H123" s="49">
        <v>153</v>
      </c>
      <c r="I123" s="74">
        <v>0.9935065</v>
      </c>
      <c r="J123" s="75">
        <v>1</v>
      </c>
      <c r="K123" s="74">
        <v>0.0064935</v>
      </c>
      <c r="L123" s="21">
        <v>154</v>
      </c>
    </row>
    <row r="124" spans="1:12" s="5" customFormat="1" ht="12.75">
      <c r="A124" s="36" t="s">
        <v>138</v>
      </c>
      <c r="B124" s="21">
        <v>11</v>
      </c>
      <c r="C124" s="74">
        <v>0.0964912</v>
      </c>
      <c r="D124" s="49">
        <v>32</v>
      </c>
      <c r="E124" s="74">
        <v>0.2807018</v>
      </c>
      <c r="F124" s="49">
        <v>62</v>
      </c>
      <c r="G124" s="74">
        <v>0.5438596</v>
      </c>
      <c r="H124" s="49">
        <v>74</v>
      </c>
      <c r="I124" s="74">
        <v>0.6491228</v>
      </c>
      <c r="J124" s="75">
        <v>40</v>
      </c>
      <c r="K124" s="74">
        <v>0.3508772</v>
      </c>
      <c r="L124" s="21">
        <v>114</v>
      </c>
    </row>
    <row r="125" spans="1:12" s="5" customFormat="1" ht="12.75">
      <c r="A125" s="36" t="s">
        <v>56</v>
      </c>
      <c r="B125" s="21">
        <v>3956</v>
      </c>
      <c r="C125" s="74">
        <v>0.3626364</v>
      </c>
      <c r="D125" s="49">
        <v>5981</v>
      </c>
      <c r="E125" s="74">
        <v>0.5482629</v>
      </c>
      <c r="F125" s="49">
        <v>7700</v>
      </c>
      <c r="G125" s="74">
        <v>0.7058392</v>
      </c>
      <c r="H125" s="49">
        <v>8475</v>
      </c>
      <c r="I125" s="74">
        <v>0.7768815</v>
      </c>
      <c r="J125" s="75">
        <v>2434</v>
      </c>
      <c r="K125" s="74">
        <v>0.2231185</v>
      </c>
      <c r="L125" s="21">
        <v>10909</v>
      </c>
    </row>
    <row r="126" spans="1:12" s="5" customFormat="1" ht="12.75">
      <c r="A126" s="36" t="s">
        <v>147</v>
      </c>
      <c r="B126" s="21">
        <v>8</v>
      </c>
      <c r="C126" s="74">
        <v>0.0833333</v>
      </c>
      <c r="D126" s="49">
        <v>28</v>
      </c>
      <c r="E126" s="74">
        <v>0.2916667</v>
      </c>
      <c r="F126" s="49">
        <v>51</v>
      </c>
      <c r="G126" s="74">
        <v>0.53125</v>
      </c>
      <c r="H126" s="49">
        <v>67</v>
      </c>
      <c r="I126" s="74">
        <v>0.6979167</v>
      </c>
      <c r="J126" s="75">
        <v>29</v>
      </c>
      <c r="K126" s="74">
        <v>0.3020833</v>
      </c>
      <c r="L126" s="21">
        <v>96</v>
      </c>
    </row>
    <row r="127" spans="1:12" s="5" customFormat="1" ht="12.75">
      <c r="A127" s="36" t="s">
        <v>77</v>
      </c>
      <c r="B127" s="21">
        <v>1315</v>
      </c>
      <c r="C127" s="74">
        <v>0.3464173</v>
      </c>
      <c r="D127" s="49">
        <v>2256</v>
      </c>
      <c r="E127" s="74">
        <v>0.5943098</v>
      </c>
      <c r="F127" s="49">
        <v>2997</v>
      </c>
      <c r="G127" s="74">
        <v>0.7895153</v>
      </c>
      <c r="H127" s="49">
        <v>3287</v>
      </c>
      <c r="I127" s="74">
        <v>0.8659115</v>
      </c>
      <c r="J127" s="75">
        <v>509</v>
      </c>
      <c r="K127" s="74">
        <v>0.1340885</v>
      </c>
      <c r="L127" s="21">
        <v>3796</v>
      </c>
    </row>
    <row r="128" spans="1:12" s="5" customFormat="1" ht="12.75">
      <c r="A128" s="36" t="s">
        <v>58</v>
      </c>
      <c r="B128" s="21">
        <v>1798</v>
      </c>
      <c r="C128" s="74">
        <v>0.6208564</v>
      </c>
      <c r="D128" s="49">
        <v>2388</v>
      </c>
      <c r="E128" s="74">
        <v>0.8245856</v>
      </c>
      <c r="F128" s="49">
        <v>2705</v>
      </c>
      <c r="G128" s="74">
        <v>0.934047</v>
      </c>
      <c r="H128" s="49">
        <v>2791</v>
      </c>
      <c r="I128" s="74">
        <v>0.9637431</v>
      </c>
      <c r="J128" s="75">
        <v>105</v>
      </c>
      <c r="K128" s="74">
        <v>0.0362569</v>
      </c>
      <c r="L128" s="21">
        <v>2896</v>
      </c>
    </row>
    <row r="129" spans="1:12" s="5" customFormat="1" ht="12.75">
      <c r="A129" s="36" t="s">
        <v>148</v>
      </c>
      <c r="B129" s="21">
        <v>92</v>
      </c>
      <c r="C129" s="74">
        <v>0.5317919</v>
      </c>
      <c r="D129" s="49">
        <v>135</v>
      </c>
      <c r="E129" s="74">
        <v>0.7803468</v>
      </c>
      <c r="F129" s="49">
        <v>161</v>
      </c>
      <c r="G129" s="74">
        <v>0.9306358</v>
      </c>
      <c r="H129" s="49">
        <v>167</v>
      </c>
      <c r="I129" s="74">
        <v>0.9653179</v>
      </c>
      <c r="J129" s="75">
        <v>6</v>
      </c>
      <c r="K129" s="74">
        <v>0.0346821</v>
      </c>
      <c r="L129" s="21">
        <v>173</v>
      </c>
    </row>
    <row r="130" spans="1:12" s="5" customFormat="1" ht="12.75">
      <c r="A130" s="36" t="s">
        <v>111</v>
      </c>
      <c r="B130" s="21">
        <v>5</v>
      </c>
      <c r="C130" s="74">
        <v>0.15625</v>
      </c>
      <c r="D130" s="49">
        <v>12</v>
      </c>
      <c r="E130" s="74">
        <v>0.375</v>
      </c>
      <c r="F130" s="49">
        <v>17</v>
      </c>
      <c r="G130" s="74">
        <v>0.53125</v>
      </c>
      <c r="H130" s="49">
        <v>23</v>
      </c>
      <c r="I130" s="74">
        <v>0.71875</v>
      </c>
      <c r="J130" s="75">
        <v>9</v>
      </c>
      <c r="K130" s="74">
        <v>0.28125</v>
      </c>
      <c r="L130" s="21">
        <v>32</v>
      </c>
    </row>
    <row r="131" spans="1:12" s="5" customFormat="1" ht="12.75">
      <c r="A131" s="36" t="s">
        <v>61</v>
      </c>
      <c r="B131" s="21">
        <v>4660</v>
      </c>
      <c r="C131" s="74">
        <v>0.5930262</v>
      </c>
      <c r="D131" s="49">
        <v>6798</v>
      </c>
      <c r="E131" s="74">
        <v>0.8651056</v>
      </c>
      <c r="F131" s="49">
        <v>7590</v>
      </c>
      <c r="G131" s="74">
        <v>0.9658946</v>
      </c>
      <c r="H131" s="49">
        <v>7727</v>
      </c>
      <c r="I131" s="74">
        <v>0.9833291</v>
      </c>
      <c r="J131" s="75">
        <v>131</v>
      </c>
      <c r="K131" s="74">
        <v>0.0166709</v>
      </c>
      <c r="L131" s="21">
        <v>7858</v>
      </c>
    </row>
    <row r="132" spans="1:12" s="5" customFormat="1" ht="12.75">
      <c r="A132" s="36" t="s">
        <v>78</v>
      </c>
      <c r="B132" s="21">
        <v>1856</v>
      </c>
      <c r="C132" s="74">
        <v>0.2229697</v>
      </c>
      <c r="D132" s="49">
        <v>3710</v>
      </c>
      <c r="E132" s="74">
        <v>0.4456992</v>
      </c>
      <c r="F132" s="49">
        <v>5468</v>
      </c>
      <c r="G132" s="74">
        <v>0.6568957</v>
      </c>
      <c r="H132" s="49">
        <v>6253</v>
      </c>
      <c r="I132" s="74">
        <v>0.7512013</v>
      </c>
      <c r="J132" s="75">
        <v>2071</v>
      </c>
      <c r="K132" s="74">
        <v>0.2487987</v>
      </c>
      <c r="L132" s="21">
        <v>8324</v>
      </c>
    </row>
    <row r="133" spans="1:12" s="5" customFormat="1" ht="12.75">
      <c r="A133" s="36" t="s">
        <v>154</v>
      </c>
      <c r="B133" s="21">
        <v>15</v>
      </c>
      <c r="C133" s="74">
        <v>0.3061224</v>
      </c>
      <c r="D133" s="49">
        <v>24</v>
      </c>
      <c r="E133" s="74">
        <v>0.4897959</v>
      </c>
      <c r="F133" s="49">
        <v>34</v>
      </c>
      <c r="G133" s="74">
        <v>0.6938776</v>
      </c>
      <c r="H133" s="49">
        <v>39</v>
      </c>
      <c r="I133" s="74">
        <v>0.7959184</v>
      </c>
      <c r="J133" s="75">
        <v>10</v>
      </c>
      <c r="K133" s="74">
        <v>0.2040816</v>
      </c>
      <c r="L133" s="21">
        <v>49</v>
      </c>
    </row>
    <row r="134" spans="1:12" s="5" customFormat="1" ht="12.75">
      <c r="A134" s="36" t="s">
        <v>155</v>
      </c>
      <c r="B134" s="21">
        <v>160</v>
      </c>
      <c r="C134" s="74">
        <v>0.5839416</v>
      </c>
      <c r="D134" s="49">
        <v>219</v>
      </c>
      <c r="E134" s="74">
        <v>0.7992701</v>
      </c>
      <c r="F134" s="49">
        <v>258</v>
      </c>
      <c r="G134" s="74">
        <v>0.9416058</v>
      </c>
      <c r="H134" s="49">
        <v>259</v>
      </c>
      <c r="I134" s="74">
        <v>0.9452555</v>
      </c>
      <c r="J134" s="75">
        <v>15</v>
      </c>
      <c r="K134" s="74">
        <v>0.0547445</v>
      </c>
      <c r="L134" s="21">
        <v>274</v>
      </c>
    </row>
    <row r="135" spans="1:12" s="5" customFormat="1" ht="12.75">
      <c r="A135" s="36" t="s">
        <v>156</v>
      </c>
      <c r="B135" s="21">
        <v>1150</v>
      </c>
      <c r="C135" s="74">
        <v>0.5275229</v>
      </c>
      <c r="D135" s="49">
        <v>1651</v>
      </c>
      <c r="E135" s="74">
        <v>0.7573394</v>
      </c>
      <c r="F135" s="49">
        <v>2012</v>
      </c>
      <c r="G135" s="74">
        <v>0.9229358</v>
      </c>
      <c r="H135" s="49">
        <v>2042</v>
      </c>
      <c r="I135" s="74">
        <v>0.9366972</v>
      </c>
      <c r="J135" s="75">
        <v>138</v>
      </c>
      <c r="K135" s="74">
        <v>0.0633028</v>
      </c>
      <c r="L135" s="21">
        <v>2180</v>
      </c>
    </row>
    <row r="136" spans="1:12" s="5" customFormat="1" ht="12.75">
      <c r="A136" s="36" t="s">
        <v>93</v>
      </c>
      <c r="B136" s="21">
        <v>14</v>
      </c>
      <c r="C136" s="74">
        <v>0.4827586</v>
      </c>
      <c r="D136" s="49">
        <v>19</v>
      </c>
      <c r="E136" s="74">
        <v>0.6551724</v>
      </c>
      <c r="F136" s="49">
        <v>25</v>
      </c>
      <c r="G136" s="74">
        <v>0.862069</v>
      </c>
      <c r="H136" s="49">
        <v>25</v>
      </c>
      <c r="I136" s="74">
        <v>0.862069</v>
      </c>
      <c r="J136" s="75">
        <v>4</v>
      </c>
      <c r="K136" s="74">
        <v>0.137931</v>
      </c>
      <c r="L136" s="21">
        <v>29</v>
      </c>
    </row>
    <row r="137" spans="1:12" s="5" customFormat="1" ht="12.75">
      <c r="A137" s="36" t="s">
        <v>62</v>
      </c>
      <c r="B137" s="21">
        <v>99</v>
      </c>
      <c r="C137" s="74">
        <v>0.2780899</v>
      </c>
      <c r="D137" s="49">
        <v>176</v>
      </c>
      <c r="E137" s="74">
        <v>0.494382</v>
      </c>
      <c r="F137" s="49">
        <v>246</v>
      </c>
      <c r="G137" s="74">
        <v>0.6910112</v>
      </c>
      <c r="H137" s="49">
        <v>280</v>
      </c>
      <c r="I137" s="74">
        <v>0.7865169</v>
      </c>
      <c r="J137" s="75">
        <v>76</v>
      </c>
      <c r="K137" s="74">
        <v>0.2134831</v>
      </c>
      <c r="L137" s="21">
        <v>356</v>
      </c>
    </row>
    <row r="138" spans="1:12" s="5" customFormat="1" ht="12.75">
      <c r="A138" s="36" t="s">
        <v>114</v>
      </c>
      <c r="B138" s="21">
        <v>1</v>
      </c>
      <c r="C138" s="74">
        <v>0.1</v>
      </c>
      <c r="D138" s="49">
        <v>3</v>
      </c>
      <c r="E138" s="74">
        <v>0.3</v>
      </c>
      <c r="F138" s="49">
        <v>6</v>
      </c>
      <c r="G138" s="74">
        <v>0.6</v>
      </c>
      <c r="H138" s="49">
        <v>7</v>
      </c>
      <c r="I138" s="74">
        <v>0.7</v>
      </c>
      <c r="J138" s="75">
        <v>3</v>
      </c>
      <c r="K138" s="74">
        <v>0.3</v>
      </c>
      <c r="L138" s="21">
        <v>10</v>
      </c>
    </row>
    <row r="139" spans="1:12" s="5" customFormat="1" ht="12.75">
      <c r="A139" s="36" t="s">
        <v>65</v>
      </c>
      <c r="B139" s="21">
        <v>500</v>
      </c>
      <c r="C139" s="74">
        <v>0.509684</v>
      </c>
      <c r="D139" s="49">
        <v>686</v>
      </c>
      <c r="E139" s="74">
        <v>0.6992864</v>
      </c>
      <c r="F139" s="49">
        <v>849</v>
      </c>
      <c r="G139" s="74">
        <v>0.8654434</v>
      </c>
      <c r="H139" s="49">
        <v>889</v>
      </c>
      <c r="I139" s="74">
        <v>0.9062181</v>
      </c>
      <c r="J139" s="75">
        <v>92</v>
      </c>
      <c r="K139" s="74">
        <v>0.0937819</v>
      </c>
      <c r="L139" s="21">
        <v>981</v>
      </c>
    </row>
    <row r="140" spans="1:12" s="5" customFormat="1" ht="12.75">
      <c r="A140" s="36" t="s">
        <v>39</v>
      </c>
      <c r="B140" s="21">
        <v>12</v>
      </c>
      <c r="C140" s="74">
        <v>0.7058824</v>
      </c>
      <c r="D140" s="49">
        <v>15</v>
      </c>
      <c r="E140" s="74">
        <v>0.8823529</v>
      </c>
      <c r="F140" s="49">
        <v>17</v>
      </c>
      <c r="G140" s="74">
        <v>1</v>
      </c>
      <c r="H140" s="49">
        <v>17</v>
      </c>
      <c r="I140" s="74">
        <v>1</v>
      </c>
      <c r="J140" s="75">
        <v>0</v>
      </c>
      <c r="K140" s="74">
        <v>0</v>
      </c>
      <c r="L140" s="21">
        <v>17</v>
      </c>
    </row>
    <row r="141" spans="1:12" s="5" customFormat="1" ht="12.75">
      <c r="A141" s="30" t="s">
        <v>2</v>
      </c>
      <c r="B141" s="33">
        <v>35783</v>
      </c>
      <c r="C141" s="27">
        <v>0.3567384</v>
      </c>
      <c r="D141" s="33">
        <v>60031</v>
      </c>
      <c r="E141" s="27">
        <v>0.5984787</v>
      </c>
      <c r="F141" s="33">
        <v>79212</v>
      </c>
      <c r="G141" s="27">
        <v>0.7897035</v>
      </c>
      <c r="H141" s="33">
        <v>86052</v>
      </c>
      <c r="I141" s="27">
        <v>0.8578948</v>
      </c>
      <c r="J141" s="76">
        <v>14254</v>
      </c>
      <c r="K141" s="27">
        <v>0.1421052</v>
      </c>
      <c r="L141" s="33">
        <v>100306</v>
      </c>
    </row>
    <row r="142" spans="1:9" s="5" customFormat="1" ht="12.75">
      <c r="A142" s="96"/>
      <c r="B142" s="103"/>
      <c r="C142" s="98"/>
      <c r="D142" s="98"/>
      <c r="E142" s="98"/>
      <c r="F142" s="98"/>
      <c r="G142" s="98"/>
      <c r="H142" s="98"/>
      <c r="I142" s="98"/>
    </row>
    <row r="143" spans="1:4" s="4" customFormat="1" ht="12.75" customHeight="1">
      <c r="A143" s="100"/>
      <c r="B143" s="153"/>
      <c r="C143" s="169"/>
      <c r="D143" s="153"/>
    </row>
    <row r="144" spans="1:7" s="4" customFormat="1" ht="15">
      <c r="A144" s="266" t="s">
        <v>421</v>
      </c>
      <c r="B144" s="266"/>
      <c r="C144" s="266"/>
      <c r="D144" s="266"/>
      <c r="E144" s="266"/>
      <c r="F144" s="266"/>
      <c r="G144" s="266"/>
    </row>
    <row r="145" spans="1:7" s="5" customFormat="1" ht="12.75">
      <c r="A145" s="248" t="s">
        <v>1</v>
      </c>
      <c r="B145" s="250">
        <v>2014</v>
      </c>
      <c r="C145" s="250"/>
      <c r="D145" s="250"/>
      <c r="E145" s="250">
        <v>2013</v>
      </c>
      <c r="F145" s="250"/>
      <c r="G145" s="250"/>
    </row>
    <row r="146" spans="1:7" s="5" customFormat="1" ht="12.75">
      <c r="A146" s="249"/>
      <c r="B146" s="32" t="s">
        <v>27</v>
      </c>
      <c r="C146" s="32" t="s">
        <v>12</v>
      </c>
      <c r="D146" s="32" t="s">
        <v>30</v>
      </c>
      <c r="E146" s="32" t="s">
        <v>27</v>
      </c>
      <c r="F146" s="32" t="s">
        <v>12</v>
      </c>
      <c r="G146" s="32" t="s">
        <v>30</v>
      </c>
    </row>
    <row r="147" spans="1:7" s="5" customFormat="1" ht="12.75">
      <c r="A147" s="17"/>
      <c r="B147" s="47"/>
      <c r="C147" s="48"/>
      <c r="D147" s="48"/>
      <c r="E147" s="47"/>
      <c r="F147" s="48"/>
      <c r="G147" s="48"/>
    </row>
    <row r="148" spans="1:21" s="5" customFormat="1" ht="15">
      <c r="A148" s="49" t="s">
        <v>15</v>
      </c>
      <c r="B148" s="37">
        <v>206</v>
      </c>
      <c r="C148" s="203">
        <v>0.7573529</v>
      </c>
      <c r="D148" s="21">
        <v>272</v>
      </c>
      <c r="E148" s="37">
        <v>176</v>
      </c>
      <c r="F148" s="203">
        <v>0.7394958</v>
      </c>
      <c r="G148" s="21">
        <v>238</v>
      </c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s="5" customFormat="1" ht="15">
      <c r="A149" s="49" t="s">
        <v>157</v>
      </c>
      <c r="B149" s="37">
        <v>173</v>
      </c>
      <c r="C149" s="203">
        <v>0.7587719</v>
      </c>
      <c r="D149" s="21">
        <v>228</v>
      </c>
      <c r="E149" s="37">
        <v>160</v>
      </c>
      <c r="F149" s="203">
        <v>0.733945</v>
      </c>
      <c r="G149" s="21">
        <v>218</v>
      </c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s="5" customFormat="1" ht="15">
      <c r="A150" s="49" t="s">
        <v>84</v>
      </c>
      <c r="B150" s="37">
        <v>15</v>
      </c>
      <c r="C150" s="203">
        <v>0.625</v>
      </c>
      <c r="D150" s="21">
        <v>24</v>
      </c>
      <c r="E150" s="37">
        <v>21</v>
      </c>
      <c r="F150" s="203">
        <v>0.7777778</v>
      </c>
      <c r="G150" s="21">
        <v>27</v>
      </c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s="5" customFormat="1" ht="15">
      <c r="A151" s="49" t="s">
        <v>159</v>
      </c>
      <c r="B151" s="37">
        <v>134</v>
      </c>
      <c r="C151" s="203">
        <v>0.7052632</v>
      </c>
      <c r="D151" s="21">
        <v>190</v>
      </c>
      <c r="E151" s="37">
        <v>144</v>
      </c>
      <c r="F151" s="203">
        <v>0.7826087</v>
      </c>
      <c r="G151" s="21">
        <v>184</v>
      </c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s="5" customFormat="1" ht="15">
      <c r="A152" s="49" t="s">
        <v>86</v>
      </c>
      <c r="B152" s="37">
        <v>134</v>
      </c>
      <c r="C152" s="203">
        <v>0.8427673</v>
      </c>
      <c r="D152" s="21">
        <v>159</v>
      </c>
      <c r="E152" s="37">
        <v>155</v>
      </c>
      <c r="F152" s="203">
        <v>0.8959538</v>
      </c>
      <c r="G152" s="21">
        <v>173</v>
      </c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s="5" customFormat="1" ht="15">
      <c r="A153" s="49" t="s">
        <v>310</v>
      </c>
      <c r="B153" s="37">
        <v>12</v>
      </c>
      <c r="C153" s="203">
        <v>0.8571429</v>
      </c>
      <c r="D153" s="21">
        <v>14</v>
      </c>
      <c r="E153" s="37">
        <v>12</v>
      </c>
      <c r="F153" s="203">
        <v>0.8</v>
      </c>
      <c r="G153" s="21">
        <v>15</v>
      </c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s="5" customFormat="1" ht="15">
      <c r="A154" s="49" t="s">
        <v>88</v>
      </c>
      <c r="B154" s="21" t="s">
        <v>444</v>
      </c>
      <c r="C154" s="37" t="s">
        <v>444</v>
      </c>
      <c r="D154" s="21">
        <v>4</v>
      </c>
      <c r="E154" s="37">
        <v>7</v>
      </c>
      <c r="F154" s="203">
        <v>0.875</v>
      </c>
      <c r="G154" s="21">
        <v>8</v>
      </c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s="5" customFormat="1" ht="15">
      <c r="A155" s="49" t="s">
        <v>104</v>
      </c>
      <c r="B155" s="37">
        <v>6</v>
      </c>
      <c r="C155" s="203">
        <v>0.6666667</v>
      </c>
      <c r="D155" s="21">
        <v>9</v>
      </c>
      <c r="E155" s="37">
        <v>13</v>
      </c>
      <c r="F155" s="203">
        <v>0.6190476</v>
      </c>
      <c r="G155" s="21">
        <v>21</v>
      </c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s="5" customFormat="1" ht="15">
      <c r="A156" s="49" t="s">
        <v>91</v>
      </c>
      <c r="B156" s="37">
        <v>18</v>
      </c>
      <c r="C156" s="203">
        <v>0.9</v>
      </c>
      <c r="D156" s="21">
        <v>20</v>
      </c>
      <c r="E156" s="37">
        <v>30</v>
      </c>
      <c r="F156" s="203">
        <v>0.9677419</v>
      </c>
      <c r="G156" s="21">
        <v>31</v>
      </c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s="5" customFormat="1" ht="15">
      <c r="A157" s="49" t="s">
        <v>161</v>
      </c>
      <c r="B157" s="37">
        <v>93</v>
      </c>
      <c r="C157" s="203">
        <v>0.9117647</v>
      </c>
      <c r="D157" s="25">
        <v>102</v>
      </c>
      <c r="E157" s="37">
        <v>73</v>
      </c>
      <c r="F157" s="203">
        <v>0.9240506</v>
      </c>
      <c r="G157" s="25">
        <v>79</v>
      </c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s="5" customFormat="1" ht="15">
      <c r="A158" s="50" t="s">
        <v>110</v>
      </c>
      <c r="B158" s="216">
        <v>17</v>
      </c>
      <c r="C158" s="203">
        <v>0.4857143</v>
      </c>
      <c r="D158" s="25">
        <v>35</v>
      </c>
      <c r="E158" s="216">
        <v>44</v>
      </c>
      <c r="F158" s="203">
        <v>0.5945946</v>
      </c>
      <c r="G158" s="25">
        <v>74</v>
      </c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s="5" customFormat="1" ht="15">
      <c r="A159" s="51" t="s">
        <v>60</v>
      </c>
      <c r="B159" s="216">
        <v>236</v>
      </c>
      <c r="C159" s="203">
        <v>0.7468354</v>
      </c>
      <c r="D159" s="25">
        <v>316</v>
      </c>
      <c r="E159" s="216">
        <v>171</v>
      </c>
      <c r="F159" s="203">
        <v>0.9661017</v>
      </c>
      <c r="G159" s="25">
        <v>177</v>
      </c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s="5" customFormat="1" ht="15">
      <c r="A160" s="50" t="s">
        <v>162</v>
      </c>
      <c r="B160" s="216">
        <v>33</v>
      </c>
      <c r="C160" s="203">
        <v>0.7674419</v>
      </c>
      <c r="D160" s="25">
        <v>43</v>
      </c>
      <c r="E160" s="216">
        <v>26</v>
      </c>
      <c r="F160" s="203">
        <v>0.9285714</v>
      </c>
      <c r="G160" s="25">
        <v>28</v>
      </c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s="5" customFormat="1" ht="15">
      <c r="A161" s="50" t="s">
        <v>95</v>
      </c>
      <c r="B161" s="216">
        <v>290</v>
      </c>
      <c r="C161" s="203">
        <v>0.9090909</v>
      </c>
      <c r="D161" s="25">
        <v>319</v>
      </c>
      <c r="E161" s="216">
        <v>243</v>
      </c>
      <c r="F161" s="203">
        <v>0.8496503</v>
      </c>
      <c r="G161" s="25">
        <v>286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s="5" customFormat="1" ht="15">
      <c r="A162" s="36" t="s">
        <v>17</v>
      </c>
      <c r="B162" s="37">
        <v>49</v>
      </c>
      <c r="C162" s="203">
        <v>0.7424242</v>
      </c>
      <c r="D162" s="21">
        <v>66</v>
      </c>
      <c r="E162" s="38" t="s">
        <v>164</v>
      </c>
      <c r="F162" s="38" t="s">
        <v>164</v>
      </c>
      <c r="G162" s="38">
        <v>0</v>
      </c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s="5" customFormat="1" ht="15">
      <c r="A163" s="40" t="s">
        <v>2</v>
      </c>
      <c r="B163" s="33">
        <v>1420</v>
      </c>
      <c r="C163" s="211">
        <v>0.7884509</v>
      </c>
      <c r="D163" s="33">
        <v>1801</v>
      </c>
      <c r="E163" s="33">
        <v>1275</v>
      </c>
      <c r="F163" s="211">
        <v>0.8178319</v>
      </c>
      <c r="G163" s="33">
        <v>1559</v>
      </c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4" s="5" customFormat="1" ht="12.75">
      <c r="A164" s="50"/>
      <c r="B164" s="170"/>
      <c r="C164" s="171"/>
      <c r="D164" s="170"/>
    </row>
    <row r="165" spans="1:9" s="4" customFormat="1" ht="12.75" customHeight="1">
      <c r="A165" s="96"/>
      <c r="B165" s="97"/>
      <c r="C165" s="98"/>
      <c r="D165" s="98"/>
      <c r="E165" s="98"/>
      <c r="F165" s="98"/>
      <c r="G165" s="98"/>
      <c r="H165" s="98"/>
      <c r="I165" s="98"/>
    </row>
    <row r="166" spans="1:3" s="4" customFormat="1" ht="15">
      <c r="A166" s="266" t="s">
        <v>434</v>
      </c>
      <c r="B166" s="266"/>
      <c r="C166" s="266"/>
    </row>
    <row r="167" spans="1:4" s="5" customFormat="1" ht="12.75">
      <c r="A167" s="248" t="s">
        <v>1</v>
      </c>
      <c r="B167" s="10">
        <v>2014</v>
      </c>
      <c r="C167" s="10">
        <v>2013</v>
      </c>
      <c r="D167" s="115"/>
    </row>
    <row r="168" spans="1:3" s="5" customFormat="1" ht="12.75">
      <c r="A168" s="249"/>
      <c r="B168" s="116" t="s">
        <v>27</v>
      </c>
      <c r="C168" s="116" t="s">
        <v>27</v>
      </c>
    </row>
    <row r="169" spans="1:3" s="5" customFormat="1" ht="12.75">
      <c r="A169" s="60"/>
      <c r="B169" s="10"/>
      <c r="C169" s="10"/>
    </row>
    <row r="170" spans="1:11" s="5" customFormat="1" ht="15">
      <c r="A170" s="120" t="s">
        <v>34</v>
      </c>
      <c r="B170" s="31">
        <v>101</v>
      </c>
      <c r="C170" s="31">
        <v>80</v>
      </c>
      <c r="E170" s="162"/>
      <c r="F170" s="162"/>
      <c r="G170" s="162"/>
      <c r="J170" s="112"/>
      <c r="K170" s="112"/>
    </row>
    <row r="171" spans="1:11" s="5" customFormat="1" ht="15">
      <c r="A171" s="51" t="s">
        <v>174</v>
      </c>
      <c r="B171" s="21">
        <v>13</v>
      </c>
      <c r="C171" s="21">
        <v>5</v>
      </c>
      <c r="E171" s="162"/>
      <c r="F171" s="162"/>
      <c r="G171" s="162"/>
      <c r="J171" s="112"/>
      <c r="K171" s="112"/>
    </row>
    <row r="172" spans="1:11" s="5" customFormat="1" ht="15">
      <c r="A172" s="50" t="s">
        <v>179</v>
      </c>
      <c r="B172" s="21">
        <v>377</v>
      </c>
      <c r="C172" s="21">
        <v>204</v>
      </c>
      <c r="E172" s="162"/>
      <c r="F172" s="162"/>
      <c r="G172" s="162"/>
      <c r="J172" s="112"/>
      <c r="K172" s="112"/>
    </row>
    <row r="173" spans="1:11" s="5" customFormat="1" ht="15">
      <c r="A173" s="50" t="s">
        <v>172</v>
      </c>
      <c r="B173" s="21">
        <v>183</v>
      </c>
      <c r="C173" s="21">
        <v>0</v>
      </c>
      <c r="E173" s="162"/>
      <c r="F173" s="162"/>
      <c r="G173" s="162"/>
      <c r="J173" s="112"/>
      <c r="K173" s="112"/>
    </row>
    <row r="174" spans="1:11" s="5" customFormat="1" ht="15">
      <c r="A174" s="50" t="s">
        <v>379</v>
      </c>
      <c r="B174" s="21">
        <v>25</v>
      </c>
      <c r="C174" s="21" t="s">
        <v>164</v>
      </c>
      <c r="E174" s="162"/>
      <c r="F174" s="162"/>
      <c r="G174" s="162"/>
      <c r="J174" s="112"/>
      <c r="K174" s="112"/>
    </row>
    <row r="175" spans="1:11" s="5" customFormat="1" ht="15">
      <c r="A175" s="122" t="s">
        <v>35</v>
      </c>
      <c r="B175" s="38">
        <v>17</v>
      </c>
      <c r="C175" s="38">
        <v>0</v>
      </c>
      <c r="E175" s="162"/>
      <c r="F175" s="162"/>
      <c r="G175" s="162"/>
      <c r="J175" s="112"/>
      <c r="K175" s="112"/>
    </row>
    <row r="176" spans="1:7" s="5" customFormat="1" ht="15">
      <c r="A176" s="30" t="s">
        <v>2</v>
      </c>
      <c r="B176" s="33">
        <v>716</v>
      </c>
      <c r="C176" s="33">
        <v>289</v>
      </c>
      <c r="E176" s="162"/>
      <c r="F176" s="162"/>
      <c r="G176" s="162"/>
    </row>
    <row r="177" spans="5:7" s="5" customFormat="1" ht="15">
      <c r="E177" s="162"/>
      <c r="F177" s="162"/>
      <c r="G177" s="162"/>
    </row>
    <row r="178" spans="1:8" s="4" customFormat="1" ht="12.75" customHeight="1">
      <c r="A178" s="93"/>
      <c r="B178" s="94"/>
      <c r="C178" s="94"/>
      <c r="D178" s="177"/>
      <c r="E178" s="162"/>
      <c r="F178" s="162"/>
      <c r="G178" s="162"/>
      <c r="H178" s="94"/>
    </row>
    <row r="179" spans="1:7" s="4" customFormat="1" ht="15">
      <c r="A179" s="271" t="s">
        <v>433</v>
      </c>
      <c r="B179" s="271"/>
      <c r="C179" s="271"/>
      <c r="D179" s="126"/>
      <c r="E179" s="162"/>
      <c r="F179" s="162"/>
      <c r="G179" s="162"/>
    </row>
    <row r="180" spans="1:7" s="5" customFormat="1" ht="15">
      <c r="A180" s="248" t="s">
        <v>1</v>
      </c>
      <c r="B180" s="10">
        <v>2014</v>
      </c>
      <c r="C180" s="10">
        <v>2013</v>
      </c>
      <c r="D180" s="115"/>
      <c r="E180" s="162"/>
      <c r="F180" s="162"/>
      <c r="G180" s="162"/>
    </row>
    <row r="181" spans="1:7" s="5" customFormat="1" ht="15">
      <c r="A181" s="249"/>
      <c r="B181" s="116" t="s">
        <v>27</v>
      </c>
      <c r="C181" s="116" t="s">
        <v>27</v>
      </c>
      <c r="D181" s="7"/>
      <c r="E181" s="162"/>
      <c r="F181" s="162"/>
      <c r="G181" s="162"/>
    </row>
    <row r="182" spans="1:7" s="5" customFormat="1" ht="15">
      <c r="A182" s="16"/>
      <c r="B182" s="10"/>
      <c r="C182" s="10"/>
      <c r="E182" s="162"/>
      <c r="F182" s="162"/>
      <c r="G182" s="162"/>
    </row>
    <row r="183" spans="1:7" s="5" customFormat="1" ht="15">
      <c r="A183" s="119" t="s">
        <v>13</v>
      </c>
      <c r="B183" s="31">
        <v>12</v>
      </c>
      <c r="C183" s="31">
        <v>3</v>
      </c>
      <c r="E183" s="162"/>
      <c r="F183" s="162"/>
      <c r="G183" s="162"/>
    </row>
    <row r="184" spans="1:7" s="5" customFormat="1" ht="15">
      <c r="A184" s="119" t="s">
        <v>79</v>
      </c>
      <c r="B184" s="31">
        <v>24</v>
      </c>
      <c r="C184" s="31">
        <v>27</v>
      </c>
      <c r="E184" s="162"/>
      <c r="F184" s="162"/>
      <c r="G184" s="162"/>
    </row>
    <row r="185" spans="1:7" s="5" customFormat="1" ht="15">
      <c r="A185" s="119" t="s">
        <v>186</v>
      </c>
      <c r="B185" s="31">
        <v>17</v>
      </c>
      <c r="C185" s="31">
        <v>10</v>
      </c>
      <c r="E185" s="162"/>
      <c r="F185" s="162"/>
      <c r="G185" s="162"/>
    </row>
    <row r="186" spans="1:7" s="5" customFormat="1" ht="15">
      <c r="A186" s="119" t="s">
        <v>187</v>
      </c>
      <c r="B186" s="31">
        <v>20</v>
      </c>
      <c r="C186" s="31">
        <v>10</v>
      </c>
      <c r="E186" s="162"/>
      <c r="F186" s="162"/>
      <c r="G186" s="162"/>
    </row>
    <row r="187" spans="1:7" s="5" customFormat="1" ht="15">
      <c r="A187" s="119" t="s">
        <v>188</v>
      </c>
      <c r="B187" s="31">
        <v>4</v>
      </c>
      <c r="C187" s="31">
        <v>3</v>
      </c>
      <c r="E187" s="162"/>
      <c r="F187" s="162"/>
      <c r="G187" s="162"/>
    </row>
    <row r="188" spans="1:7" s="5" customFormat="1" ht="15">
      <c r="A188" s="119" t="s">
        <v>47</v>
      </c>
      <c r="B188" s="31">
        <v>18</v>
      </c>
      <c r="C188" s="31">
        <v>15</v>
      </c>
      <c r="E188" s="162"/>
      <c r="F188" s="162"/>
      <c r="G188" s="162"/>
    </row>
    <row r="189" spans="1:7" s="5" customFormat="1" ht="15">
      <c r="A189" s="119" t="s">
        <v>189</v>
      </c>
      <c r="B189" s="31">
        <v>23</v>
      </c>
      <c r="C189" s="31">
        <v>15</v>
      </c>
      <c r="E189" s="162"/>
      <c r="F189" s="162"/>
      <c r="G189" s="162"/>
    </row>
    <row r="190" spans="1:7" s="5" customFormat="1" ht="15">
      <c r="A190" s="217" t="s">
        <v>332</v>
      </c>
      <c r="B190" s="31">
        <v>16</v>
      </c>
      <c r="C190" s="31">
        <v>0</v>
      </c>
      <c r="E190" s="162"/>
      <c r="F190" s="162"/>
      <c r="G190" s="162"/>
    </row>
    <row r="191" spans="1:7" s="5" customFormat="1" ht="15">
      <c r="A191" s="119" t="s">
        <v>190</v>
      </c>
      <c r="B191" s="31">
        <v>11</v>
      </c>
      <c r="C191" s="31">
        <v>18</v>
      </c>
      <c r="E191" s="162"/>
      <c r="F191" s="162"/>
      <c r="G191" s="162"/>
    </row>
    <row r="192" spans="1:7" s="5" customFormat="1" ht="15">
      <c r="A192" s="119" t="s">
        <v>191</v>
      </c>
      <c r="B192" s="31">
        <v>0</v>
      </c>
      <c r="C192" s="31">
        <v>14</v>
      </c>
      <c r="E192" s="162"/>
      <c r="F192" s="162"/>
      <c r="G192" s="162"/>
    </row>
    <row r="193" spans="1:7" s="5" customFormat="1" ht="15">
      <c r="A193" s="119" t="s">
        <v>192</v>
      </c>
      <c r="B193" s="31">
        <v>14</v>
      </c>
      <c r="C193" s="31">
        <v>4</v>
      </c>
      <c r="E193" s="162"/>
      <c r="F193" s="162"/>
      <c r="G193" s="162"/>
    </row>
    <row r="194" spans="1:7" s="5" customFormat="1" ht="15">
      <c r="A194" s="119" t="s">
        <v>157</v>
      </c>
      <c r="B194" s="31">
        <v>2</v>
      </c>
      <c r="C194" s="31">
        <v>0</v>
      </c>
      <c r="E194" s="162"/>
      <c r="F194" s="162"/>
      <c r="G194" s="162"/>
    </row>
    <row r="195" spans="1:7" s="5" customFormat="1" ht="15">
      <c r="A195" s="119" t="s">
        <v>182</v>
      </c>
      <c r="B195" s="31">
        <v>118</v>
      </c>
      <c r="C195" s="31">
        <v>142</v>
      </c>
      <c r="E195" s="162"/>
      <c r="F195" s="162"/>
      <c r="G195" s="162"/>
    </row>
    <row r="196" spans="1:7" s="5" customFormat="1" ht="15">
      <c r="A196" s="119" t="s">
        <v>183</v>
      </c>
      <c r="B196" s="31">
        <v>0</v>
      </c>
      <c r="C196" s="31">
        <v>6</v>
      </c>
      <c r="E196" s="162"/>
      <c r="F196" s="162"/>
      <c r="G196" s="162"/>
    </row>
    <row r="197" spans="1:7" s="5" customFormat="1" ht="15">
      <c r="A197" s="119" t="s">
        <v>193</v>
      </c>
      <c r="B197" s="31">
        <v>130</v>
      </c>
      <c r="C197" s="31">
        <v>149</v>
      </c>
      <c r="E197" s="162"/>
      <c r="F197" s="162"/>
      <c r="G197" s="162"/>
    </row>
    <row r="198" spans="1:7" s="5" customFormat="1" ht="15">
      <c r="A198" s="119" t="s">
        <v>194</v>
      </c>
      <c r="B198" s="31">
        <v>21</v>
      </c>
      <c r="C198" s="31">
        <v>7</v>
      </c>
      <c r="E198" s="162"/>
      <c r="F198" s="162"/>
      <c r="G198" s="162"/>
    </row>
    <row r="199" spans="1:7" s="5" customFormat="1" ht="15">
      <c r="A199" s="119" t="s">
        <v>195</v>
      </c>
      <c r="B199" s="31">
        <v>3</v>
      </c>
      <c r="C199" s="31">
        <v>16</v>
      </c>
      <c r="E199" s="162"/>
      <c r="F199" s="162"/>
      <c r="G199" s="162"/>
    </row>
    <row r="200" spans="1:7" s="5" customFormat="1" ht="15">
      <c r="A200" s="119" t="s">
        <v>196</v>
      </c>
      <c r="B200" s="31">
        <v>9</v>
      </c>
      <c r="C200" s="31">
        <v>23</v>
      </c>
      <c r="E200" s="162"/>
      <c r="F200" s="162"/>
      <c r="G200" s="162"/>
    </row>
    <row r="201" spans="1:7" s="5" customFormat="1" ht="15">
      <c r="A201" s="119" t="s">
        <v>197</v>
      </c>
      <c r="B201" s="31">
        <v>259</v>
      </c>
      <c r="C201" s="31">
        <v>241</v>
      </c>
      <c r="E201" s="162"/>
      <c r="F201" s="162"/>
      <c r="G201" s="162"/>
    </row>
    <row r="202" spans="1:7" s="5" customFormat="1" ht="15">
      <c r="A202" s="119" t="s">
        <v>198</v>
      </c>
      <c r="B202" s="31">
        <v>49</v>
      </c>
      <c r="C202" s="31">
        <v>47</v>
      </c>
      <c r="E202" s="162"/>
      <c r="F202" s="162"/>
      <c r="G202" s="162"/>
    </row>
    <row r="203" spans="1:7" s="5" customFormat="1" ht="15">
      <c r="A203" s="119" t="s">
        <v>199</v>
      </c>
      <c r="B203" s="31">
        <v>40</v>
      </c>
      <c r="C203" s="31">
        <v>51</v>
      </c>
      <c r="E203" s="162"/>
      <c r="F203" s="162"/>
      <c r="G203" s="162"/>
    </row>
    <row r="204" spans="1:7" s="5" customFormat="1" ht="15">
      <c r="A204" s="119" t="s">
        <v>88</v>
      </c>
      <c r="B204" s="31">
        <v>5</v>
      </c>
      <c r="C204" s="31">
        <v>12</v>
      </c>
      <c r="E204" s="162"/>
      <c r="F204" s="162"/>
      <c r="G204" s="162"/>
    </row>
    <row r="205" spans="1:7" s="5" customFormat="1" ht="15">
      <c r="A205" s="119" t="s">
        <v>200</v>
      </c>
      <c r="B205" s="31">
        <v>2</v>
      </c>
      <c r="C205" s="31">
        <v>10</v>
      </c>
      <c r="E205" s="162"/>
      <c r="F205" s="162"/>
      <c r="G205" s="162"/>
    </row>
    <row r="206" spans="1:7" s="5" customFormat="1" ht="15">
      <c r="A206" s="119" t="s">
        <v>201</v>
      </c>
      <c r="B206" s="31">
        <v>32</v>
      </c>
      <c r="C206" s="31">
        <v>17</v>
      </c>
      <c r="E206" s="162"/>
      <c r="F206" s="162"/>
      <c r="G206" s="162"/>
    </row>
    <row r="207" spans="1:7" s="5" customFormat="1" ht="15">
      <c r="A207" s="119" t="s">
        <v>91</v>
      </c>
      <c r="B207" s="31">
        <v>4</v>
      </c>
      <c r="C207" s="31">
        <v>17</v>
      </c>
      <c r="E207" s="162"/>
      <c r="F207" s="162"/>
      <c r="G207" s="162"/>
    </row>
    <row r="208" spans="1:7" s="5" customFormat="1" ht="15">
      <c r="A208" s="119" t="s">
        <v>202</v>
      </c>
      <c r="B208" s="31">
        <v>138</v>
      </c>
      <c r="C208" s="31">
        <v>149</v>
      </c>
      <c r="E208" s="162"/>
      <c r="F208" s="162"/>
      <c r="G208" s="162"/>
    </row>
    <row r="209" spans="1:7" s="5" customFormat="1" ht="15">
      <c r="A209" s="119" t="s">
        <v>203</v>
      </c>
      <c r="B209" s="31">
        <v>98</v>
      </c>
      <c r="C209" s="31">
        <v>124</v>
      </c>
      <c r="E209" s="162"/>
      <c r="F209" s="162"/>
      <c r="G209" s="162"/>
    </row>
    <row r="210" spans="1:7" s="5" customFormat="1" ht="15">
      <c r="A210" s="119" t="s">
        <v>204</v>
      </c>
      <c r="B210" s="31">
        <v>22</v>
      </c>
      <c r="C210" s="31">
        <v>13</v>
      </c>
      <c r="E210" s="162"/>
      <c r="F210" s="162"/>
      <c r="G210" s="162"/>
    </row>
    <row r="211" spans="1:7" s="5" customFormat="1" ht="15">
      <c r="A211" s="119" t="s">
        <v>205</v>
      </c>
      <c r="B211" s="31">
        <v>31</v>
      </c>
      <c r="C211" s="31">
        <v>17</v>
      </c>
      <c r="E211" s="162"/>
      <c r="F211" s="162"/>
      <c r="G211" s="162"/>
    </row>
    <row r="212" spans="1:7" s="5" customFormat="1" ht="15">
      <c r="A212" s="119" t="s">
        <v>206</v>
      </c>
      <c r="B212" s="31">
        <v>24</v>
      </c>
      <c r="C212" s="31">
        <v>66</v>
      </c>
      <c r="E212" s="162"/>
      <c r="F212" s="162"/>
      <c r="G212" s="162"/>
    </row>
    <row r="213" spans="1:7" s="5" customFormat="1" ht="15">
      <c r="A213" s="119" t="s">
        <v>207</v>
      </c>
      <c r="B213" s="31">
        <v>11</v>
      </c>
      <c r="C213" s="31">
        <v>0</v>
      </c>
      <c r="E213" s="162"/>
      <c r="F213" s="162"/>
      <c r="G213" s="162"/>
    </row>
    <row r="214" spans="1:7" s="5" customFormat="1" ht="15">
      <c r="A214" s="218" t="s">
        <v>17</v>
      </c>
      <c r="B214" s="31">
        <v>13</v>
      </c>
      <c r="C214" s="31">
        <v>5</v>
      </c>
      <c r="E214" s="162"/>
      <c r="F214" s="162"/>
      <c r="G214" s="162"/>
    </row>
    <row r="215" spans="1:7" s="5" customFormat="1" ht="15">
      <c r="A215" s="30" t="s">
        <v>2</v>
      </c>
      <c r="B215" s="33">
        <v>1170</v>
      </c>
      <c r="C215" s="33">
        <v>1231</v>
      </c>
      <c r="E215" s="162"/>
      <c r="F215" s="162"/>
      <c r="G215" s="162"/>
    </row>
    <row r="216" spans="1:7" s="5" customFormat="1" ht="15">
      <c r="A216" s="100"/>
      <c r="B216" s="83"/>
      <c r="C216" s="7"/>
      <c r="D216" s="7"/>
      <c r="E216" s="92"/>
      <c r="F216" s="92"/>
      <c r="G216" s="92"/>
    </row>
    <row r="217" spans="1:9" s="4" customFormat="1" ht="12.75" customHeight="1">
      <c r="A217" s="96"/>
      <c r="B217" s="97"/>
      <c r="C217" s="98"/>
      <c r="D217" s="98"/>
      <c r="E217" s="92"/>
      <c r="F217" s="92"/>
      <c r="G217" s="92"/>
      <c r="H217" s="98"/>
      <c r="I217" s="98"/>
    </row>
    <row r="218" spans="1:7" s="4" customFormat="1" ht="15">
      <c r="A218" s="267" t="s">
        <v>435</v>
      </c>
      <c r="B218" s="267"/>
      <c r="C218" s="267"/>
      <c r="D218" s="267"/>
      <c r="E218" s="92"/>
      <c r="F218" s="92"/>
      <c r="G218" s="92"/>
    </row>
    <row r="219" spans="1:7" s="5" customFormat="1" ht="15">
      <c r="A219" s="248" t="s">
        <v>1</v>
      </c>
      <c r="B219" s="10">
        <v>2014</v>
      </c>
      <c r="C219" s="10">
        <v>2013</v>
      </c>
      <c r="D219" s="115"/>
      <c r="E219" s="92"/>
      <c r="F219" s="92"/>
      <c r="G219" s="92"/>
    </row>
    <row r="220" spans="1:7" s="5" customFormat="1" ht="15">
      <c r="A220" s="249"/>
      <c r="B220" s="116" t="s">
        <v>27</v>
      </c>
      <c r="C220" s="116" t="s">
        <v>27</v>
      </c>
      <c r="D220" s="7"/>
      <c r="E220" s="92"/>
      <c r="F220" s="92"/>
      <c r="G220" s="92"/>
    </row>
    <row r="221" spans="1:7" s="5" customFormat="1" ht="15">
      <c r="A221" s="16"/>
      <c r="B221" s="10"/>
      <c r="C221" s="10"/>
      <c r="D221" s="7"/>
      <c r="E221" s="92"/>
      <c r="F221" s="92"/>
      <c r="G221" s="92"/>
    </row>
    <row r="222" spans="1:11" s="5" customFormat="1" ht="15">
      <c r="A222" s="36" t="s">
        <v>25</v>
      </c>
      <c r="B222" s="21">
        <v>5</v>
      </c>
      <c r="C222" s="21">
        <v>7</v>
      </c>
      <c r="D222" s="7"/>
      <c r="E222" s="162"/>
      <c r="F222" s="162"/>
      <c r="G222" s="162"/>
      <c r="I222" s="45"/>
      <c r="J222" s="45"/>
      <c r="K222" s="45"/>
    </row>
    <row r="223" spans="1:11" s="5" customFormat="1" ht="15">
      <c r="A223" s="36" t="s">
        <v>258</v>
      </c>
      <c r="B223" s="21">
        <v>13</v>
      </c>
      <c r="C223" s="21">
        <v>20</v>
      </c>
      <c r="D223" s="7"/>
      <c r="E223" s="162"/>
      <c r="F223" s="162"/>
      <c r="G223" s="162"/>
      <c r="I223" s="45"/>
      <c r="J223" s="45"/>
      <c r="K223" s="45"/>
    </row>
    <row r="224" spans="1:11" s="5" customFormat="1" ht="15">
      <c r="A224" s="36" t="s">
        <v>259</v>
      </c>
      <c r="B224" s="21">
        <v>16</v>
      </c>
      <c r="C224" s="21">
        <v>8</v>
      </c>
      <c r="D224" s="7"/>
      <c r="E224" s="162"/>
      <c r="F224" s="162"/>
      <c r="G224" s="162"/>
      <c r="I224" s="45"/>
      <c r="J224" s="45"/>
      <c r="K224" s="45"/>
    </row>
    <row r="225" spans="1:11" s="5" customFormat="1" ht="15">
      <c r="A225" s="95" t="s">
        <v>383</v>
      </c>
      <c r="B225" s="21">
        <v>1</v>
      </c>
      <c r="C225" s="21">
        <v>0</v>
      </c>
      <c r="D225" s="7"/>
      <c r="E225" s="162"/>
      <c r="F225" s="162"/>
      <c r="G225" s="162"/>
      <c r="I225" s="45"/>
      <c r="J225" s="45"/>
      <c r="K225" s="45"/>
    </row>
    <row r="226" spans="1:11" s="5" customFormat="1" ht="15">
      <c r="A226" s="36" t="s">
        <v>212</v>
      </c>
      <c r="B226" s="21">
        <v>4</v>
      </c>
      <c r="C226" s="21">
        <v>26</v>
      </c>
      <c r="D226" s="7"/>
      <c r="E226" s="162"/>
      <c r="F226" s="162"/>
      <c r="G226" s="162"/>
      <c r="I226" s="45"/>
      <c r="J226" s="45"/>
      <c r="K226" s="45"/>
    </row>
    <row r="227" spans="1:11" s="5" customFormat="1" ht="15">
      <c r="A227" s="36" t="s">
        <v>260</v>
      </c>
      <c r="B227" s="21">
        <v>0</v>
      </c>
      <c r="C227" s="21">
        <v>8</v>
      </c>
      <c r="D227" s="7"/>
      <c r="E227" s="162"/>
      <c r="F227" s="162"/>
      <c r="G227" s="162"/>
      <c r="I227" s="45"/>
      <c r="J227" s="45"/>
      <c r="K227" s="45"/>
    </row>
    <row r="228" spans="1:11" s="5" customFormat="1" ht="15">
      <c r="A228" s="36" t="s">
        <v>261</v>
      </c>
      <c r="B228" s="21">
        <v>26</v>
      </c>
      <c r="C228" s="21">
        <v>9</v>
      </c>
      <c r="D228" s="7"/>
      <c r="E228" s="162"/>
      <c r="F228" s="162"/>
      <c r="G228" s="162"/>
      <c r="I228" s="45"/>
      <c r="J228" s="45"/>
      <c r="K228" s="45"/>
    </row>
    <row r="229" spans="1:11" s="5" customFormat="1" ht="15">
      <c r="A229" s="36" t="s">
        <v>190</v>
      </c>
      <c r="B229" s="21">
        <v>361</v>
      </c>
      <c r="C229" s="21">
        <v>187</v>
      </c>
      <c r="D229" s="7"/>
      <c r="E229" s="162"/>
      <c r="F229" s="162"/>
      <c r="G229" s="162"/>
      <c r="I229" s="45"/>
      <c r="J229" s="45"/>
      <c r="K229" s="45"/>
    </row>
    <row r="230" spans="1:11" s="5" customFormat="1" ht="15">
      <c r="A230" s="36" t="s">
        <v>333</v>
      </c>
      <c r="B230" s="21">
        <v>2</v>
      </c>
      <c r="C230" s="21">
        <v>0</v>
      </c>
      <c r="D230" s="7"/>
      <c r="E230" s="162"/>
      <c r="F230" s="162"/>
      <c r="G230" s="162"/>
      <c r="I230" s="45"/>
      <c r="J230" s="45"/>
      <c r="K230" s="45"/>
    </row>
    <row r="231" spans="1:11" s="5" customFormat="1" ht="15">
      <c r="A231" s="36" t="s">
        <v>262</v>
      </c>
      <c r="B231" s="21">
        <v>2</v>
      </c>
      <c r="C231" s="21">
        <v>11</v>
      </c>
      <c r="D231" s="7"/>
      <c r="E231" s="162"/>
      <c r="F231" s="162"/>
      <c r="G231" s="162"/>
      <c r="I231" s="45"/>
      <c r="J231" s="45"/>
      <c r="K231" s="45"/>
    </row>
    <row r="232" spans="1:11" s="5" customFormat="1" ht="15">
      <c r="A232" s="36" t="s">
        <v>263</v>
      </c>
      <c r="B232" s="21">
        <v>704</v>
      </c>
      <c r="C232" s="21">
        <v>1018</v>
      </c>
      <c r="D232" s="7"/>
      <c r="E232" s="162"/>
      <c r="F232" s="162"/>
      <c r="G232" s="162"/>
      <c r="I232" s="45"/>
      <c r="J232" s="45"/>
      <c r="K232" s="45"/>
    </row>
    <row r="233" spans="1:11" s="5" customFormat="1" ht="15">
      <c r="A233" s="36" t="s">
        <v>264</v>
      </c>
      <c r="B233" s="21">
        <v>29</v>
      </c>
      <c r="C233" s="21">
        <v>19</v>
      </c>
      <c r="D233" s="7"/>
      <c r="E233" s="162"/>
      <c r="F233" s="162"/>
      <c r="G233" s="162"/>
      <c r="I233" s="45"/>
      <c r="J233" s="45"/>
      <c r="K233" s="45"/>
    </row>
    <row r="234" spans="1:11" s="5" customFormat="1" ht="15">
      <c r="A234" s="36" t="s">
        <v>158</v>
      </c>
      <c r="B234" s="21">
        <v>17</v>
      </c>
      <c r="C234" s="21">
        <v>1</v>
      </c>
      <c r="D234" s="7"/>
      <c r="E234" s="162"/>
      <c r="F234" s="162"/>
      <c r="G234" s="162"/>
      <c r="I234" s="45"/>
      <c r="J234" s="45"/>
      <c r="K234" s="45"/>
    </row>
    <row r="235" spans="1:11" s="5" customFormat="1" ht="15">
      <c r="A235" s="36" t="s">
        <v>265</v>
      </c>
      <c r="B235" s="21">
        <v>41</v>
      </c>
      <c r="C235" s="21">
        <v>34</v>
      </c>
      <c r="D235" s="7"/>
      <c r="E235" s="162"/>
      <c r="F235" s="162"/>
      <c r="G235" s="162"/>
      <c r="I235" s="45"/>
      <c r="J235" s="45"/>
      <c r="K235" s="45"/>
    </row>
    <row r="236" spans="1:11" s="5" customFormat="1" ht="15">
      <c r="A236" s="36" t="s">
        <v>266</v>
      </c>
      <c r="B236" s="21">
        <v>8</v>
      </c>
      <c r="C236" s="21">
        <v>12</v>
      </c>
      <c r="D236" s="7"/>
      <c r="E236" s="162"/>
      <c r="F236" s="162"/>
      <c r="G236" s="162"/>
      <c r="I236" s="45"/>
      <c r="J236" s="45"/>
      <c r="K236" s="45"/>
    </row>
    <row r="237" spans="1:11" s="5" customFormat="1" ht="15">
      <c r="A237" s="36" t="s">
        <v>236</v>
      </c>
      <c r="B237" s="21">
        <v>75</v>
      </c>
      <c r="C237" s="21">
        <v>83</v>
      </c>
      <c r="D237" s="7"/>
      <c r="E237" s="162"/>
      <c r="F237" s="162"/>
      <c r="G237" s="162"/>
      <c r="I237" s="45"/>
      <c r="J237" s="45"/>
      <c r="K237" s="45"/>
    </row>
    <row r="238" spans="1:11" s="5" customFormat="1" ht="15">
      <c r="A238" s="36" t="s">
        <v>334</v>
      </c>
      <c r="B238" s="21">
        <v>5</v>
      </c>
      <c r="C238" s="21">
        <v>0</v>
      </c>
      <c r="D238" s="7"/>
      <c r="E238" s="162"/>
      <c r="F238" s="162"/>
      <c r="G238" s="162"/>
      <c r="I238" s="45"/>
      <c r="J238" s="45"/>
      <c r="K238" s="45"/>
    </row>
    <row r="239" spans="1:11" s="5" customFormat="1" ht="15">
      <c r="A239" s="36" t="s">
        <v>335</v>
      </c>
      <c r="B239" s="21">
        <v>5</v>
      </c>
      <c r="C239" s="21">
        <v>0</v>
      </c>
      <c r="D239" s="7"/>
      <c r="E239" s="162"/>
      <c r="F239" s="162"/>
      <c r="G239" s="162"/>
      <c r="I239" s="45"/>
      <c r="J239" s="45"/>
      <c r="K239" s="45"/>
    </row>
    <row r="240" spans="1:11" s="5" customFormat="1" ht="15">
      <c r="A240" s="36" t="s">
        <v>267</v>
      </c>
      <c r="B240" s="21">
        <v>0</v>
      </c>
      <c r="C240" s="21">
        <v>30</v>
      </c>
      <c r="D240" s="7"/>
      <c r="E240" s="162"/>
      <c r="F240" s="162"/>
      <c r="G240" s="162"/>
      <c r="I240" s="45"/>
      <c r="J240" s="45"/>
      <c r="K240" s="45"/>
    </row>
    <row r="241" spans="1:11" s="5" customFormat="1" ht="15">
      <c r="A241" s="36" t="s">
        <v>336</v>
      </c>
      <c r="B241" s="21">
        <v>10</v>
      </c>
      <c r="C241" s="21">
        <v>0</v>
      </c>
      <c r="D241" s="7"/>
      <c r="E241" s="162"/>
      <c r="F241" s="162"/>
      <c r="G241" s="162"/>
      <c r="I241" s="45"/>
      <c r="J241" s="45"/>
      <c r="K241" s="45"/>
    </row>
    <row r="242" spans="1:11" s="5" customFormat="1" ht="15">
      <c r="A242" s="36" t="s">
        <v>268</v>
      </c>
      <c r="B242" s="21">
        <v>0</v>
      </c>
      <c r="C242" s="21">
        <v>5</v>
      </c>
      <c r="D242" s="7"/>
      <c r="E242" s="162"/>
      <c r="F242" s="162"/>
      <c r="G242" s="162"/>
      <c r="I242" s="45"/>
      <c r="J242" s="45"/>
      <c r="K242" s="45"/>
    </row>
    <row r="243" spans="1:11" s="5" customFormat="1" ht="15">
      <c r="A243" s="36" t="s">
        <v>269</v>
      </c>
      <c r="B243" s="21">
        <v>0</v>
      </c>
      <c r="C243" s="21">
        <v>2</v>
      </c>
      <c r="D243" s="7"/>
      <c r="E243" s="162"/>
      <c r="F243" s="162"/>
      <c r="G243" s="162"/>
      <c r="I243" s="45"/>
      <c r="J243" s="45"/>
      <c r="K243" s="45"/>
    </row>
    <row r="244" spans="1:11" s="5" customFormat="1" ht="15">
      <c r="A244" s="95" t="s">
        <v>384</v>
      </c>
      <c r="B244" s="21">
        <v>5</v>
      </c>
      <c r="C244" s="21">
        <v>0</v>
      </c>
      <c r="D244" s="7"/>
      <c r="E244" s="162"/>
      <c r="F244" s="162"/>
      <c r="G244" s="162"/>
      <c r="I244" s="45"/>
      <c r="J244" s="45"/>
      <c r="K244" s="45"/>
    </row>
    <row r="245" spans="1:11" s="5" customFormat="1" ht="15">
      <c r="A245" s="36" t="s">
        <v>337</v>
      </c>
      <c r="B245" s="21">
        <v>605</v>
      </c>
      <c r="C245" s="21">
        <v>0</v>
      </c>
      <c r="D245" s="7"/>
      <c r="E245" s="162"/>
      <c r="F245" s="162"/>
      <c r="G245" s="162"/>
      <c r="I245" s="45"/>
      <c r="J245" s="45"/>
      <c r="K245" s="45"/>
    </row>
    <row r="246" spans="1:11" s="5" customFormat="1" ht="15">
      <c r="A246" s="36" t="s">
        <v>270</v>
      </c>
      <c r="B246" s="21">
        <v>89</v>
      </c>
      <c r="C246" s="21">
        <v>120</v>
      </c>
      <c r="D246" s="7"/>
      <c r="E246" s="162"/>
      <c r="F246" s="162"/>
      <c r="G246" s="162"/>
      <c r="I246" s="45"/>
      <c r="J246" s="45"/>
      <c r="K246" s="45"/>
    </row>
    <row r="247" spans="1:11" s="5" customFormat="1" ht="15">
      <c r="A247" s="95" t="s">
        <v>125</v>
      </c>
      <c r="B247" s="21">
        <v>7</v>
      </c>
      <c r="C247" s="21">
        <v>0</v>
      </c>
      <c r="D247" s="7"/>
      <c r="E247" s="162"/>
      <c r="F247" s="162"/>
      <c r="G247" s="162"/>
      <c r="I247" s="45"/>
      <c r="J247" s="45"/>
      <c r="K247" s="45"/>
    </row>
    <row r="248" spans="1:11" s="5" customFormat="1" ht="15">
      <c r="A248" s="36" t="s">
        <v>271</v>
      </c>
      <c r="B248" s="219">
        <v>0</v>
      </c>
      <c r="C248" s="21">
        <v>1</v>
      </c>
      <c r="D248" s="7"/>
      <c r="E248" s="162"/>
      <c r="F248" s="162"/>
      <c r="G248" s="162"/>
      <c r="I248" s="45"/>
      <c r="J248" s="45"/>
      <c r="K248" s="45"/>
    </row>
    <row r="249" spans="1:11" s="5" customFormat="1" ht="15">
      <c r="A249" s="36" t="s">
        <v>272</v>
      </c>
      <c r="B249" s="21">
        <v>6</v>
      </c>
      <c r="C249" s="21">
        <v>10</v>
      </c>
      <c r="D249" s="7"/>
      <c r="E249" s="162"/>
      <c r="F249" s="162"/>
      <c r="G249" s="162"/>
      <c r="I249" s="45"/>
      <c r="J249" s="45"/>
      <c r="K249" s="45"/>
    </row>
    <row r="250" spans="1:11" s="5" customFormat="1" ht="15">
      <c r="A250" s="36" t="s">
        <v>273</v>
      </c>
      <c r="B250" s="21">
        <v>2</v>
      </c>
      <c r="C250" s="21">
        <v>4</v>
      </c>
      <c r="D250" s="7"/>
      <c r="E250" s="162"/>
      <c r="F250" s="162"/>
      <c r="G250" s="162"/>
      <c r="I250" s="45"/>
      <c r="J250" s="45"/>
      <c r="K250" s="45"/>
    </row>
    <row r="251" spans="1:11" s="5" customFormat="1" ht="15">
      <c r="A251" s="36" t="s">
        <v>274</v>
      </c>
      <c r="B251" s="21">
        <v>4</v>
      </c>
      <c r="C251" s="21">
        <v>41</v>
      </c>
      <c r="D251" s="7"/>
      <c r="E251" s="162"/>
      <c r="F251" s="162"/>
      <c r="G251" s="162"/>
      <c r="I251" s="45"/>
      <c r="J251" s="45"/>
      <c r="K251" s="45"/>
    </row>
    <row r="252" spans="1:11" s="5" customFormat="1" ht="15">
      <c r="A252" s="36" t="s">
        <v>16</v>
      </c>
      <c r="B252" s="21">
        <v>18</v>
      </c>
      <c r="C252" s="21">
        <v>23</v>
      </c>
      <c r="D252" s="7"/>
      <c r="E252" s="162"/>
      <c r="F252" s="162"/>
      <c r="G252" s="162"/>
      <c r="I252" s="45"/>
      <c r="J252" s="45"/>
      <c r="K252" s="45"/>
    </row>
    <row r="253" spans="1:11" s="5" customFormat="1" ht="15">
      <c r="A253" s="36" t="s">
        <v>227</v>
      </c>
      <c r="B253" s="21">
        <v>33</v>
      </c>
      <c r="C253" s="21">
        <v>52</v>
      </c>
      <c r="D253" s="7"/>
      <c r="E253" s="162"/>
      <c r="F253" s="162"/>
      <c r="G253" s="162"/>
      <c r="I253" s="45"/>
      <c r="J253" s="45"/>
      <c r="K253" s="45"/>
    </row>
    <row r="254" spans="1:11" s="5" customFormat="1" ht="15">
      <c r="A254" s="36" t="s">
        <v>229</v>
      </c>
      <c r="B254" s="21">
        <v>7</v>
      </c>
      <c r="C254" s="21">
        <v>16</v>
      </c>
      <c r="D254" s="7"/>
      <c r="E254" s="162"/>
      <c r="F254" s="162"/>
      <c r="G254" s="162"/>
      <c r="I254" s="45"/>
      <c r="J254" s="45"/>
      <c r="K254" s="45"/>
    </row>
    <row r="255" spans="1:11" s="5" customFormat="1" ht="15">
      <c r="A255" s="36" t="s">
        <v>275</v>
      </c>
      <c r="B255" s="21">
        <v>10</v>
      </c>
      <c r="C255" s="21">
        <v>13</v>
      </c>
      <c r="D255" s="7"/>
      <c r="E255" s="162"/>
      <c r="F255" s="162"/>
      <c r="G255" s="162"/>
      <c r="I255" s="45"/>
      <c r="J255" s="45"/>
      <c r="K255" s="45"/>
    </row>
    <row r="256" spans="1:11" s="5" customFormat="1" ht="15">
      <c r="A256" s="36" t="s">
        <v>276</v>
      </c>
      <c r="B256" s="21">
        <v>5</v>
      </c>
      <c r="C256" s="21">
        <v>14</v>
      </c>
      <c r="D256" s="7"/>
      <c r="E256" s="162"/>
      <c r="F256" s="162"/>
      <c r="G256" s="162"/>
      <c r="I256" s="45"/>
      <c r="J256" s="45"/>
      <c r="K256" s="45"/>
    </row>
    <row r="257" spans="1:11" s="5" customFormat="1" ht="15">
      <c r="A257" s="36" t="s">
        <v>239</v>
      </c>
      <c r="B257" s="21">
        <v>8</v>
      </c>
      <c r="C257" s="21">
        <v>19</v>
      </c>
      <c r="D257" s="7"/>
      <c r="E257" s="162"/>
      <c r="F257" s="162"/>
      <c r="G257" s="162"/>
      <c r="I257" s="45"/>
      <c r="J257" s="45"/>
      <c r="K257" s="45"/>
    </row>
    <row r="258" spans="1:11" s="5" customFormat="1" ht="15">
      <c r="A258" s="36" t="s">
        <v>338</v>
      </c>
      <c r="B258" s="21">
        <v>8</v>
      </c>
      <c r="C258" s="21" t="s">
        <v>164</v>
      </c>
      <c r="D258" s="7"/>
      <c r="E258" s="162"/>
      <c r="F258" s="162"/>
      <c r="G258" s="162"/>
      <c r="I258" s="45"/>
      <c r="J258" s="45"/>
      <c r="K258" s="45"/>
    </row>
    <row r="259" spans="1:11" s="5" customFormat="1" ht="15">
      <c r="A259" s="36" t="s">
        <v>339</v>
      </c>
      <c r="B259" s="21">
        <v>1</v>
      </c>
      <c r="C259" s="21" t="s">
        <v>164</v>
      </c>
      <c r="D259" s="7"/>
      <c r="E259" s="162"/>
      <c r="F259" s="162"/>
      <c r="G259" s="162"/>
      <c r="I259" s="45"/>
      <c r="J259" s="45"/>
      <c r="K259" s="45"/>
    </row>
    <row r="260" spans="1:11" s="5" customFormat="1" ht="15">
      <c r="A260" s="36" t="s">
        <v>240</v>
      </c>
      <c r="B260" s="21">
        <v>0</v>
      </c>
      <c r="C260" s="21">
        <v>8</v>
      </c>
      <c r="D260" s="7"/>
      <c r="E260" s="162"/>
      <c r="F260" s="162"/>
      <c r="G260" s="162"/>
      <c r="I260" s="45"/>
      <c r="J260" s="45"/>
      <c r="K260" s="45"/>
    </row>
    <row r="261" spans="1:11" s="5" customFormat="1" ht="15">
      <c r="A261" s="36" t="s">
        <v>241</v>
      </c>
      <c r="B261" s="21">
        <v>5</v>
      </c>
      <c r="C261" s="21">
        <v>14</v>
      </c>
      <c r="D261" s="7"/>
      <c r="E261" s="162"/>
      <c r="F261" s="162"/>
      <c r="G261" s="162"/>
      <c r="I261" s="45"/>
      <c r="J261" s="45"/>
      <c r="K261" s="45"/>
    </row>
    <row r="262" spans="1:11" s="5" customFormat="1" ht="15">
      <c r="A262" s="36" t="s">
        <v>340</v>
      </c>
      <c r="B262" s="21">
        <v>6</v>
      </c>
      <c r="C262" s="21" t="s">
        <v>164</v>
      </c>
      <c r="D262" s="7"/>
      <c r="E262" s="162"/>
      <c r="F262" s="162"/>
      <c r="G262" s="162"/>
      <c r="I262" s="45"/>
      <c r="J262" s="45"/>
      <c r="K262" s="45"/>
    </row>
    <row r="263" spans="1:11" s="5" customFormat="1" ht="15">
      <c r="A263" s="36" t="s">
        <v>242</v>
      </c>
      <c r="B263" s="21">
        <v>8</v>
      </c>
      <c r="C263" s="21">
        <v>44</v>
      </c>
      <c r="D263" s="7"/>
      <c r="E263" s="162"/>
      <c r="F263" s="162"/>
      <c r="G263" s="162"/>
      <c r="I263" s="45"/>
      <c r="J263" s="45"/>
      <c r="K263" s="45"/>
    </row>
    <row r="264" spans="1:11" s="5" customFormat="1" ht="15">
      <c r="A264" s="36" t="s">
        <v>341</v>
      </c>
      <c r="B264" s="21">
        <v>50</v>
      </c>
      <c r="C264" s="21" t="s">
        <v>164</v>
      </c>
      <c r="D264" s="7"/>
      <c r="E264" s="162"/>
      <c r="F264" s="162"/>
      <c r="G264" s="162"/>
      <c r="I264" s="45"/>
      <c r="J264" s="45"/>
      <c r="K264" s="45"/>
    </row>
    <row r="265" spans="1:11" s="5" customFormat="1" ht="15">
      <c r="A265" s="36" t="s">
        <v>342</v>
      </c>
      <c r="B265" s="21">
        <v>2</v>
      </c>
      <c r="C265" s="21" t="s">
        <v>164</v>
      </c>
      <c r="D265" s="7"/>
      <c r="E265" s="162"/>
      <c r="F265" s="162"/>
      <c r="G265" s="162"/>
      <c r="I265" s="45"/>
      <c r="J265" s="45"/>
      <c r="K265" s="45"/>
    </row>
    <row r="266" spans="1:11" s="5" customFormat="1" ht="15">
      <c r="A266" s="36" t="s">
        <v>343</v>
      </c>
      <c r="B266" s="21">
        <v>10</v>
      </c>
      <c r="C266" s="21" t="s">
        <v>164</v>
      </c>
      <c r="D266" s="7"/>
      <c r="E266" s="162"/>
      <c r="F266" s="162"/>
      <c r="G266" s="162"/>
      <c r="I266" s="45"/>
      <c r="J266" s="45"/>
      <c r="K266" s="45"/>
    </row>
    <row r="267" spans="1:11" s="5" customFormat="1" ht="15">
      <c r="A267" s="36" t="s">
        <v>243</v>
      </c>
      <c r="B267" s="21">
        <v>0</v>
      </c>
      <c r="C267" s="21">
        <v>13</v>
      </c>
      <c r="D267" s="7"/>
      <c r="E267" s="162"/>
      <c r="F267" s="162"/>
      <c r="G267" s="162"/>
      <c r="I267" s="45"/>
      <c r="J267" s="45"/>
      <c r="K267" s="45"/>
    </row>
    <row r="268" spans="1:11" s="5" customFormat="1" ht="15">
      <c r="A268" s="36" t="s">
        <v>344</v>
      </c>
      <c r="B268" s="21">
        <v>39</v>
      </c>
      <c r="C268" s="21" t="s">
        <v>164</v>
      </c>
      <c r="D268" s="7"/>
      <c r="E268" s="162"/>
      <c r="F268" s="162"/>
      <c r="G268" s="162"/>
      <c r="I268" s="45"/>
      <c r="J268" s="45"/>
      <c r="K268" s="45"/>
    </row>
    <row r="269" spans="1:11" s="5" customFormat="1" ht="15">
      <c r="A269" s="36" t="s">
        <v>277</v>
      </c>
      <c r="B269" s="21">
        <v>6</v>
      </c>
      <c r="C269" s="21">
        <v>16</v>
      </c>
      <c r="D269" s="7"/>
      <c r="E269" s="162"/>
      <c r="F269" s="162"/>
      <c r="G269" s="162"/>
      <c r="I269" s="45"/>
      <c r="J269" s="45"/>
      <c r="K269" s="45"/>
    </row>
    <row r="270" spans="1:11" s="5" customFormat="1" ht="15">
      <c r="A270" s="36" t="s">
        <v>345</v>
      </c>
      <c r="B270" s="21">
        <v>3</v>
      </c>
      <c r="C270" s="21" t="s">
        <v>164</v>
      </c>
      <c r="D270" s="7"/>
      <c r="E270" s="162"/>
      <c r="F270" s="162"/>
      <c r="G270" s="162"/>
      <c r="I270" s="45"/>
      <c r="J270" s="45"/>
      <c r="K270" s="45"/>
    </row>
    <row r="271" spans="1:11" s="5" customFormat="1" ht="15">
      <c r="A271" s="36" t="s">
        <v>278</v>
      </c>
      <c r="B271" s="21">
        <v>4</v>
      </c>
      <c r="C271" s="21">
        <v>25</v>
      </c>
      <c r="D271" s="7"/>
      <c r="E271" s="162"/>
      <c r="F271" s="162"/>
      <c r="G271" s="162"/>
      <c r="I271" s="45"/>
      <c r="J271" s="45"/>
      <c r="K271" s="45"/>
    </row>
    <row r="272" spans="1:11" s="5" customFormat="1" ht="15">
      <c r="A272" s="36" t="s">
        <v>346</v>
      </c>
      <c r="B272" s="21">
        <v>31</v>
      </c>
      <c r="C272" s="21" t="s">
        <v>164</v>
      </c>
      <c r="D272" s="7"/>
      <c r="E272" s="162"/>
      <c r="F272" s="162"/>
      <c r="G272" s="162"/>
      <c r="I272" s="45"/>
      <c r="J272" s="45"/>
      <c r="K272" s="45"/>
    </row>
    <row r="273" spans="1:11" s="5" customFormat="1" ht="15">
      <c r="A273" s="36" t="s">
        <v>244</v>
      </c>
      <c r="B273" s="21">
        <v>1</v>
      </c>
      <c r="C273" s="21">
        <v>0</v>
      </c>
      <c r="D273" s="7"/>
      <c r="E273" s="162"/>
      <c r="F273" s="162"/>
      <c r="G273" s="162"/>
      <c r="I273" s="45"/>
      <c r="J273" s="45"/>
      <c r="K273" s="45"/>
    </row>
    <row r="274" spans="1:11" s="5" customFormat="1" ht="15">
      <c r="A274" s="220" t="s">
        <v>347</v>
      </c>
      <c r="B274" s="21">
        <v>2</v>
      </c>
      <c r="C274" s="21" t="s">
        <v>164</v>
      </c>
      <c r="D274" s="7"/>
      <c r="E274" s="162"/>
      <c r="F274" s="162"/>
      <c r="G274" s="162"/>
      <c r="I274" s="45"/>
      <c r="J274" s="45"/>
      <c r="K274" s="45"/>
    </row>
    <row r="275" spans="1:11" s="5" customFormat="1" ht="15">
      <c r="A275" s="95" t="s">
        <v>385</v>
      </c>
      <c r="B275" s="21">
        <v>32</v>
      </c>
      <c r="C275" s="21">
        <v>0</v>
      </c>
      <c r="D275" s="7"/>
      <c r="E275" s="162"/>
      <c r="F275" s="162"/>
      <c r="G275" s="162"/>
      <c r="I275" s="45"/>
      <c r="J275" s="45"/>
      <c r="K275" s="45"/>
    </row>
    <row r="276" spans="1:11" s="5" customFormat="1" ht="15">
      <c r="A276" s="220" t="s">
        <v>348</v>
      </c>
      <c r="B276" s="21">
        <v>1</v>
      </c>
      <c r="C276" s="21" t="s">
        <v>164</v>
      </c>
      <c r="D276" s="7"/>
      <c r="E276" s="162"/>
      <c r="F276" s="162"/>
      <c r="G276" s="162"/>
      <c r="I276" s="45"/>
      <c r="J276" s="45"/>
      <c r="K276" s="45"/>
    </row>
    <row r="277" spans="1:11" s="5" customFormat="1" ht="15">
      <c r="A277" s="36" t="s">
        <v>245</v>
      </c>
      <c r="B277" s="21">
        <v>14</v>
      </c>
      <c r="C277" s="21">
        <v>34</v>
      </c>
      <c r="D277" s="7"/>
      <c r="E277" s="162"/>
      <c r="F277" s="162"/>
      <c r="G277" s="162"/>
      <c r="I277" s="45"/>
      <c r="J277" s="45"/>
      <c r="K277" s="45"/>
    </row>
    <row r="278" spans="1:11" s="5" customFormat="1" ht="15">
      <c r="A278" s="36" t="s">
        <v>246</v>
      </c>
      <c r="B278" s="21">
        <v>1</v>
      </c>
      <c r="C278" s="21">
        <v>6</v>
      </c>
      <c r="D278" s="7"/>
      <c r="E278" s="162"/>
      <c r="F278" s="162"/>
      <c r="G278" s="162"/>
      <c r="I278" s="45"/>
      <c r="J278" s="45"/>
      <c r="K278" s="45"/>
    </row>
    <row r="279" spans="1:11" s="5" customFormat="1" ht="15">
      <c r="A279" s="36" t="s">
        <v>349</v>
      </c>
      <c r="B279" s="21">
        <v>1</v>
      </c>
      <c r="C279" s="21" t="s">
        <v>164</v>
      </c>
      <c r="D279" s="7"/>
      <c r="E279" s="162"/>
      <c r="F279" s="162"/>
      <c r="G279" s="162"/>
      <c r="I279" s="45"/>
      <c r="J279" s="45"/>
      <c r="K279" s="45"/>
    </row>
    <row r="280" spans="1:11" s="5" customFormat="1" ht="15">
      <c r="A280" s="36" t="s">
        <v>399</v>
      </c>
      <c r="B280" s="21">
        <v>1</v>
      </c>
      <c r="C280" s="21" t="s">
        <v>164</v>
      </c>
      <c r="D280" s="7"/>
      <c r="E280" s="162"/>
      <c r="F280" s="162"/>
      <c r="G280" s="162"/>
      <c r="I280" s="45"/>
      <c r="J280" s="45"/>
      <c r="K280" s="45"/>
    </row>
    <row r="281" spans="1:11" s="5" customFormat="1" ht="15">
      <c r="A281" s="36" t="s">
        <v>247</v>
      </c>
      <c r="B281" s="21">
        <v>1</v>
      </c>
      <c r="C281" s="21">
        <v>6</v>
      </c>
      <c r="D281" s="7"/>
      <c r="E281" s="162"/>
      <c r="F281" s="162"/>
      <c r="G281" s="162"/>
      <c r="I281" s="45"/>
      <c r="J281" s="45"/>
      <c r="K281" s="45"/>
    </row>
    <row r="282" spans="1:11" s="5" customFormat="1" ht="15">
      <c r="A282" s="36" t="s">
        <v>350</v>
      </c>
      <c r="B282" s="21">
        <v>4</v>
      </c>
      <c r="C282" s="21" t="s">
        <v>164</v>
      </c>
      <c r="D282" s="7"/>
      <c r="E282" s="162"/>
      <c r="F282" s="162"/>
      <c r="G282" s="162"/>
      <c r="I282" s="45"/>
      <c r="J282" s="45"/>
      <c r="K282" s="45"/>
    </row>
    <row r="283" spans="1:11" s="5" customFormat="1" ht="15">
      <c r="A283" s="36" t="s">
        <v>248</v>
      </c>
      <c r="B283" s="21">
        <v>12</v>
      </c>
      <c r="C283" s="21">
        <v>13</v>
      </c>
      <c r="D283" s="7"/>
      <c r="E283" s="162"/>
      <c r="F283" s="162"/>
      <c r="G283" s="162"/>
      <c r="I283" s="45"/>
      <c r="J283" s="45"/>
      <c r="K283" s="45"/>
    </row>
    <row r="284" spans="1:11" s="5" customFormat="1" ht="15">
      <c r="A284" s="36" t="s">
        <v>351</v>
      </c>
      <c r="B284" s="21">
        <v>1</v>
      </c>
      <c r="C284" s="21" t="s">
        <v>164</v>
      </c>
      <c r="D284" s="7"/>
      <c r="E284" s="162"/>
      <c r="F284" s="162"/>
      <c r="G284" s="162"/>
      <c r="I284" s="45"/>
      <c r="J284" s="45"/>
      <c r="K284" s="45"/>
    </row>
    <row r="285" spans="1:11" s="5" customFormat="1" ht="15">
      <c r="A285" s="36" t="s">
        <v>352</v>
      </c>
      <c r="B285" s="21">
        <v>10</v>
      </c>
      <c r="C285" s="21">
        <v>0</v>
      </c>
      <c r="D285" s="7"/>
      <c r="E285" s="162"/>
      <c r="F285" s="162"/>
      <c r="G285" s="162"/>
      <c r="I285" s="45"/>
      <c r="J285" s="45"/>
      <c r="K285" s="45"/>
    </row>
    <row r="286" spans="1:11" s="5" customFormat="1" ht="15">
      <c r="A286" s="36" t="s">
        <v>249</v>
      </c>
      <c r="B286" s="21">
        <v>1</v>
      </c>
      <c r="C286" s="21">
        <v>5</v>
      </c>
      <c r="D286" s="7"/>
      <c r="E286" s="162"/>
      <c r="F286" s="162"/>
      <c r="G286" s="162"/>
      <c r="I286" s="45"/>
      <c r="J286" s="45"/>
      <c r="K286" s="45"/>
    </row>
    <row r="287" spans="1:11" s="5" customFormat="1" ht="15">
      <c r="A287" s="36" t="s">
        <v>250</v>
      </c>
      <c r="B287" s="21">
        <v>0</v>
      </c>
      <c r="C287" s="21">
        <v>11</v>
      </c>
      <c r="D287" s="7"/>
      <c r="E287" s="162"/>
      <c r="F287" s="162"/>
      <c r="G287" s="162"/>
      <c r="I287" s="45"/>
      <c r="J287" s="45"/>
      <c r="K287" s="45"/>
    </row>
    <row r="288" spans="1:11" s="5" customFormat="1" ht="15">
      <c r="A288" s="36" t="s">
        <v>251</v>
      </c>
      <c r="B288" s="21">
        <v>29</v>
      </c>
      <c r="C288" s="21">
        <v>73</v>
      </c>
      <c r="D288" s="7"/>
      <c r="E288" s="162"/>
      <c r="F288" s="162"/>
      <c r="G288" s="162"/>
      <c r="I288" s="45"/>
      <c r="J288" s="45"/>
      <c r="K288" s="45"/>
    </row>
    <row r="289" spans="1:11" s="5" customFormat="1" ht="15">
      <c r="A289" s="36" t="s">
        <v>353</v>
      </c>
      <c r="B289" s="21">
        <v>172</v>
      </c>
      <c r="C289" s="21" t="s">
        <v>164</v>
      </c>
      <c r="D289" s="7"/>
      <c r="E289" s="162"/>
      <c r="F289" s="162"/>
      <c r="G289" s="162"/>
      <c r="I289" s="45"/>
      <c r="J289" s="45"/>
      <c r="K289" s="45"/>
    </row>
    <row r="290" spans="1:11" s="5" customFormat="1" ht="15">
      <c r="A290" s="36" t="s">
        <v>253</v>
      </c>
      <c r="B290" s="21">
        <v>0</v>
      </c>
      <c r="C290" s="21">
        <v>10</v>
      </c>
      <c r="D290" s="7"/>
      <c r="E290" s="162"/>
      <c r="F290" s="162"/>
      <c r="G290" s="162"/>
      <c r="I290" s="45"/>
      <c r="J290" s="45"/>
      <c r="K290" s="45"/>
    </row>
    <row r="291" spans="1:11" s="5" customFormat="1" ht="15">
      <c r="A291" s="36" t="s">
        <v>354</v>
      </c>
      <c r="B291" s="21">
        <v>6</v>
      </c>
      <c r="C291" s="21" t="s">
        <v>164</v>
      </c>
      <c r="D291" s="7"/>
      <c r="E291" s="162"/>
      <c r="F291" s="162"/>
      <c r="G291" s="162"/>
      <c r="I291" s="45"/>
      <c r="J291" s="45"/>
      <c r="K291" s="45"/>
    </row>
    <row r="292" spans="1:11" s="5" customFormat="1" ht="15">
      <c r="A292" s="36" t="s">
        <v>254</v>
      </c>
      <c r="B292" s="21">
        <v>7</v>
      </c>
      <c r="C292" s="21">
        <v>61</v>
      </c>
      <c r="D292" s="7"/>
      <c r="E292" s="162"/>
      <c r="F292" s="162"/>
      <c r="G292" s="162"/>
      <c r="I292" s="45"/>
      <c r="J292" s="45"/>
      <c r="K292" s="45"/>
    </row>
    <row r="293" spans="1:11" s="5" customFormat="1" ht="15">
      <c r="A293" s="36" t="s">
        <v>4</v>
      </c>
      <c r="B293" s="21">
        <v>0</v>
      </c>
      <c r="C293" s="21">
        <v>3</v>
      </c>
      <c r="D293" s="7"/>
      <c r="E293" s="162"/>
      <c r="F293" s="162"/>
      <c r="G293" s="162"/>
      <c r="I293" s="45"/>
      <c r="J293" s="45"/>
      <c r="K293" s="45"/>
    </row>
    <row r="294" spans="1:11" s="5" customFormat="1" ht="15">
      <c r="A294" s="36" t="s">
        <v>355</v>
      </c>
      <c r="B294" s="21">
        <v>28</v>
      </c>
      <c r="C294" s="21" t="s">
        <v>164</v>
      </c>
      <c r="D294" s="7"/>
      <c r="E294" s="162"/>
      <c r="F294" s="162"/>
      <c r="G294" s="162"/>
      <c r="I294" s="45"/>
      <c r="J294" s="45"/>
      <c r="K294" s="45"/>
    </row>
    <row r="295" spans="1:11" s="5" customFormat="1" ht="15">
      <c r="A295" s="36" t="s">
        <v>356</v>
      </c>
      <c r="B295" s="21">
        <v>2</v>
      </c>
      <c r="C295" s="21" t="s">
        <v>164</v>
      </c>
      <c r="D295" s="7"/>
      <c r="E295" s="162"/>
      <c r="F295" s="162"/>
      <c r="G295" s="162"/>
      <c r="I295" s="45"/>
      <c r="J295" s="45"/>
      <c r="K295" s="45"/>
    </row>
    <row r="296" spans="1:11" s="5" customFormat="1" ht="15">
      <c r="A296" s="36" t="s">
        <v>255</v>
      </c>
      <c r="B296" s="21">
        <v>1</v>
      </c>
      <c r="C296" s="21">
        <v>51</v>
      </c>
      <c r="D296" s="7"/>
      <c r="E296" s="162"/>
      <c r="F296" s="162"/>
      <c r="G296" s="162"/>
      <c r="I296" s="45"/>
      <c r="J296" s="45"/>
      <c r="K296" s="45"/>
    </row>
    <row r="297" spans="1:11" s="5" customFormat="1" ht="15">
      <c r="A297" s="36" t="s">
        <v>357</v>
      </c>
      <c r="B297" s="21">
        <v>56</v>
      </c>
      <c r="C297" s="21" t="s">
        <v>164</v>
      </c>
      <c r="D297" s="7"/>
      <c r="E297" s="162"/>
      <c r="F297" s="162"/>
      <c r="G297" s="162"/>
      <c r="I297" s="45"/>
      <c r="J297" s="45"/>
      <c r="K297" s="45"/>
    </row>
    <row r="298" spans="1:11" s="5" customFormat="1" ht="15">
      <c r="A298" s="36" t="s">
        <v>256</v>
      </c>
      <c r="B298" s="21">
        <v>5</v>
      </c>
      <c r="C298" s="21">
        <v>12</v>
      </c>
      <c r="D298" s="7"/>
      <c r="E298" s="162"/>
      <c r="F298" s="162"/>
      <c r="G298" s="162"/>
      <c r="I298" s="45"/>
      <c r="J298" s="45"/>
      <c r="K298" s="45"/>
    </row>
    <row r="299" spans="1:11" s="5" customFormat="1" ht="15">
      <c r="A299" s="36" t="s">
        <v>358</v>
      </c>
      <c r="B299" s="21">
        <v>5</v>
      </c>
      <c r="C299" s="21" t="s">
        <v>164</v>
      </c>
      <c r="D299" s="7"/>
      <c r="E299" s="162"/>
      <c r="F299" s="162"/>
      <c r="G299" s="162"/>
      <c r="I299" s="45"/>
      <c r="J299" s="45"/>
      <c r="K299" s="45"/>
    </row>
    <row r="300" spans="1:11" s="5" customFormat="1" ht="15">
      <c r="A300" s="220" t="s">
        <v>359</v>
      </c>
      <c r="B300" s="21">
        <v>12</v>
      </c>
      <c r="C300" s="21" t="s">
        <v>164</v>
      </c>
      <c r="D300" s="7"/>
      <c r="E300" s="162"/>
      <c r="F300" s="162"/>
      <c r="G300" s="162"/>
      <c r="I300" s="45"/>
      <c r="J300" s="45"/>
      <c r="K300" s="45"/>
    </row>
    <row r="301" spans="1:11" s="5" customFormat="1" ht="15">
      <c r="A301" s="36" t="s">
        <v>279</v>
      </c>
      <c r="B301" s="21">
        <v>43</v>
      </c>
      <c r="C301" s="21">
        <v>21</v>
      </c>
      <c r="D301" s="7"/>
      <c r="E301" s="162"/>
      <c r="F301" s="162"/>
      <c r="G301" s="162"/>
      <c r="I301" s="45"/>
      <c r="J301" s="45"/>
      <c r="K301" s="45"/>
    </row>
    <row r="302" spans="1:11" s="5" customFormat="1" ht="15">
      <c r="A302" s="36" t="s">
        <v>280</v>
      </c>
      <c r="B302" s="21">
        <v>0</v>
      </c>
      <c r="C302" s="21">
        <v>1</v>
      </c>
      <c r="D302" s="7"/>
      <c r="E302" s="162"/>
      <c r="F302" s="162"/>
      <c r="G302" s="162"/>
      <c r="I302" s="45"/>
      <c r="J302" s="45"/>
      <c r="K302" s="45"/>
    </row>
    <row r="303" spans="1:11" s="5" customFormat="1" ht="15">
      <c r="A303" s="36" t="s">
        <v>281</v>
      </c>
      <c r="B303" s="21">
        <v>8</v>
      </c>
      <c r="C303" s="21">
        <v>17</v>
      </c>
      <c r="D303" s="7"/>
      <c r="E303" s="162"/>
      <c r="F303" s="162"/>
      <c r="G303" s="162"/>
      <c r="I303" s="45"/>
      <c r="J303" s="45"/>
      <c r="K303" s="45"/>
    </row>
    <row r="304" spans="1:11" s="5" customFormat="1" ht="15">
      <c r="A304" s="36" t="s">
        <v>26</v>
      </c>
      <c r="B304" s="21">
        <v>54</v>
      </c>
      <c r="C304" s="21">
        <v>125</v>
      </c>
      <c r="D304" s="7"/>
      <c r="E304" s="162"/>
      <c r="F304" s="162"/>
      <c r="G304" s="162"/>
      <c r="I304" s="45"/>
      <c r="J304" s="45"/>
      <c r="K304" s="45"/>
    </row>
    <row r="305" spans="1:11" s="5" customFormat="1" ht="15">
      <c r="A305" s="15" t="s">
        <v>282</v>
      </c>
      <c r="B305" s="21">
        <v>1</v>
      </c>
      <c r="C305" s="21">
        <v>3</v>
      </c>
      <c r="D305" s="7"/>
      <c r="E305" s="162"/>
      <c r="F305" s="162"/>
      <c r="G305" s="162"/>
      <c r="I305" s="45"/>
      <c r="J305" s="45"/>
      <c r="K305" s="45"/>
    </row>
    <row r="306" spans="1:11" s="5" customFormat="1" ht="15">
      <c r="A306" s="52" t="s">
        <v>2</v>
      </c>
      <c r="B306" s="33">
        <v>2807</v>
      </c>
      <c r="C306" s="33">
        <v>2365</v>
      </c>
      <c r="D306" s="7"/>
      <c r="E306" s="162"/>
      <c r="F306" s="162"/>
      <c r="G306" s="162"/>
      <c r="I306" s="45"/>
      <c r="J306" s="45"/>
      <c r="K306" s="45"/>
    </row>
    <row r="307" spans="1:11" s="5" customFormat="1" ht="15">
      <c r="A307" s="93"/>
      <c r="B307" s="94"/>
      <c r="C307" s="94"/>
      <c r="D307" s="94"/>
      <c r="E307" s="45"/>
      <c r="F307" s="45"/>
      <c r="H307" s="94"/>
      <c r="I307" s="43"/>
      <c r="J307" s="43"/>
      <c r="K307" s="43"/>
    </row>
    <row r="308" spans="1:8" ht="15">
      <c r="A308" s="268" t="s">
        <v>445</v>
      </c>
      <c r="B308" s="268"/>
      <c r="C308" s="268"/>
      <c r="D308" s="268"/>
      <c r="E308" s="268"/>
      <c r="F308" s="268"/>
      <c r="G308" s="268"/>
      <c r="H308" s="268"/>
    </row>
    <row r="309" spans="5:7" ht="15">
      <c r="E309" s="45"/>
      <c r="F309" s="45"/>
      <c r="G309" s="5"/>
    </row>
    <row r="310" spans="5:7" ht="15">
      <c r="E310" s="45"/>
      <c r="F310" s="45"/>
      <c r="G310" s="5"/>
    </row>
    <row r="311" spans="5:7" ht="15">
      <c r="E311" s="45"/>
      <c r="F311" s="45"/>
      <c r="G311" s="5"/>
    </row>
    <row r="312" spans="5:7" ht="15">
      <c r="E312" s="45"/>
      <c r="F312" s="45"/>
      <c r="G312" s="5"/>
    </row>
    <row r="313" spans="5:7" ht="15">
      <c r="E313" s="45"/>
      <c r="F313" s="45"/>
      <c r="G313" s="5"/>
    </row>
    <row r="314" spans="5:7" ht="15">
      <c r="E314" s="45"/>
      <c r="F314" s="45"/>
      <c r="G314" s="5"/>
    </row>
    <row r="315" spans="5:7" ht="15">
      <c r="E315" s="45"/>
      <c r="F315" s="45"/>
      <c r="G315" s="5"/>
    </row>
    <row r="316" spans="5:7" ht="15">
      <c r="E316" s="45"/>
      <c r="F316" s="45"/>
      <c r="G316" s="5"/>
    </row>
    <row r="317" spans="5:7" ht="15">
      <c r="E317" s="45"/>
      <c r="F317" s="45"/>
      <c r="G317" s="5"/>
    </row>
    <row r="318" spans="5:7" ht="15">
      <c r="E318" s="45"/>
      <c r="F318" s="45"/>
      <c r="G318" s="5"/>
    </row>
    <row r="319" spans="5:7" ht="15">
      <c r="E319" s="94"/>
      <c r="F319" s="94"/>
      <c r="G319" s="94"/>
    </row>
  </sheetData>
  <sheetProtection/>
  <mergeCells count="42">
    <mergeCell ref="A308:H308"/>
    <mergeCell ref="A218:D218"/>
    <mergeCell ref="A219:A220"/>
    <mergeCell ref="D91:E91"/>
    <mergeCell ref="F91:G91"/>
    <mergeCell ref="A180:A181"/>
    <mergeCell ref="B91:C91"/>
    <mergeCell ref="A144:G144"/>
    <mergeCell ref="A167:A168"/>
    <mergeCell ref="A145:A146"/>
    <mergeCell ref="B145:D145"/>
    <mergeCell ref="E145:G145"/>
    <mergeCell ref="A166:C166"/>
    <mergeCell ref="A179:C179"/>
    <mergeCell ref="A22:L22"/>
    <mergeCell ref="A90:A92"/>
    <mergeCell ref="H91:I91"/>
    <mergeCell ref="A5:L5"/>
    <mergeCell ref="A1:L1"/>
    <mergeCell ref="A2:L2"/>
    <mergeCell ref="B8:E8"/>
    <mergeCell ref="F8:I8"/>
    <mergeCell ref="B25:L25"/>
    <mergeCell ref="A3:L3"/>
    <mergeCell ref="O26:P26"/>
    <mergeCell ref="L91:L92"/>
    <mergeCell ref="J26:K26"/>
    <mergeCell ref="A25:A27"/>
    <mergeCell ref="B26:C26"/>
    <mergeCell ref="D26:E26"/>
    <mergeCell ref="F26:G26"/>
    <mergeCell ref="H26:I26"/>
    <mergeCell ref="Q26:R26"/>
    <mergeCell ref="M25:W25"/>
    <mergeCell ref="J91:K91"/>
    <mergeCell ref="B90:L90"/>
    <mergeCell ref="L26:L27"/>
    <mergeCell ref="M26:N26"/>
    <mergeCell ref="S26:T26"/>
    <mergeCell ref="W26:W27"/>
    <mergeCell ref="U26:V26"/>
    <mergeCell ref="A89:L89"/>
  </mergeCells>
  <conditionalFormatting sqref="Y29:Y86">
    <cfRule type="cellIs" priority="6" dxfId="29" operator="equal" stopIfTrue="1">
      <formula>TRUE</formula>
    </cfRule>
  </conditionalFormatting>
  <conditionalFormatting sqref="Z29:Z86">
    <cfRule type="cellIs" priority="5" dxfId="29" operator="equal" stopIfTrue="1">
      <formula>TRUE</formula>
    </cfRule>
  </conditionalFormatting>
  <conditionalFormatting sqref="N94:N141">
    <cfRule type="cellIs" priority="4" dxfId="29" operator="equal" stopIfTrue="1">
      <formula>TRUE</formula>
    </cfRule>
  </conditionalFormatting>
  <conditionalFormatting sqref="O94:O141">
    <cfRule type="cellIs" priority="3" dxfId="29" operator="equal" stopIfTrue="1">
      <formula>TRUE</formula>
    </cfRule>
  </conditionalFormatting>
  <conditionalFormatting sqref="I148:I163">
    <cfRule type="cellIs" priority="2" dxfId="29" operator="equal" stopIfTrue="1">
      <formula>TRUE</formula>
    </cfRule>
  </conditionalFormatting>
  <conditionalFormatting sqref="J148:J163">
    <cfRule type="cellIs" priority="1" dxfId="29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3" r:id="rId1"/>
  <rowBreaks count="2" manualBreakCount="2">
    <brk id="58" max="255" man="1"/>
    <brk id="1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8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20.25">
      <c r="A6" s="77"/>
    </row>
    <row r="7" spans="1:2" ht="15">
      <c r="A7" s="42" t="s">
        <v>411</v>
      </c>
      <c r="B7" s="61"/>
    </row>
    <row r="8" spans="2:9" s="45" customFormat="1" ht="12.75">
      <c r="B8" s="252">
        <v>2014</v>
      </c>
      <c r="C8" s="253"/>
      <c r="D8" s="253"/>
      <c r="E8" s="254"/>
      <c r="F8" s="253">
        <v>2013</v>
      </c>
      <c r="G8" s="253"/>
      <c r="H8" s="253"/>
      <c r="I8" s="255"/>
    </row>
    <row r="9" spans="1:9" s="45" customFormat="1" ht="12.75">
      <c r="A9" s="63"/>
      <c r="B9" s="46" t="s">
        <v>7</v>
      </c>
      <c r="C9" s="64" t="s">
        <v>8</v>
      </c>
      <c r="D9" s="46" t="s">
        <v>9</v>
      </c>
      <c r="E9" s="65" t="s">
        <v>10</v>
      </c>
      <c r="F9" s="62" t="s">
        <v>7</v>
      </c>
      <c r="G9" s="64" t="s">
        <v>8</v>
      </c>
      <c r="H9" s="46" t="s">
        <v>9</v>
      </c>
      <c r="I9" s="46" t="s">
        <v>10</v>
      </c>
    </row>
    <row r="10" spans="1:12" s="45" customFormat="1" ht="12.75">
      <c r="A10" s="68" t="s">
        <v>167</v>
      </c>
      <c r="B10" s="12">
        <v>22281</v>
      </c>
      <c r="C10" s="12">
        <v>21283</v>
      </c>
      <c r="D10" s="12">
        <v>20621</v>
      </c>
      <c r="E10" s="13">
        <v>7631</v>
      </c>
      <c r="F10" s="14">
        <v>20610</v>
      </c>
      <c r="G10" s="12">
        <v>20274</v>
      </c>
      <c r="H10" s="12">
        <v>20268</v>
      </c>
      <c r="I10" s="12">
        <v>7575</v>
      </c>
      <c r="J10" s="5"/>
      <c r="K10" s="5"/>
      <c r="L10" s="5"/>
    </row>
    <row r="11" spans="1:12" s="45" customFormat="1" ht="12.75">
      <c r="A11" s="69"/>
      <c r="B11" s="39">
        <v>0.2609689</v>
      </c>
      <c r="C11" s="39">
        <v>0.2492797</v>
      </c>
      <c r="D11" s="39">
        <v>0.2415259</v>
      </c>
      <c r="E11" s="66">
        <v>0.089379</v>
      </c>
      <c r="F11" s="184">
        <v>0.2538896</v>
      </c>
      <c r="G11" s="184">
        <v>0.2497505</v>
      </c>
      <c r="H11" s="184">
        <v>0.2496766</v>
      </c>
      <c r="I11" s="184">
        <v>0.0933146</v>
      </c>
      <c r="J11" s="5"/>
      <c r="K11" s="5"/>
      <c r="L11" s="5"/>
    </row>
    <row r="12" spans="1:9" ht="15">
      <c r="A12" s="88"/>
      <c r="B12" s="83"/>
      <c r="C12" s="83"/>
      <c r="D12" s="83"/>
      <c r="E12" s="83"/>
      <c r="F12" s="5"/>
      <c r="G12" s="83"/>
      <c r="H12" s="83"/>
      <c r="I12" s="83"/>
    </row>
    <row r="13" spans="1:9" ht="15">
      <c r="A13" s="42" t="s">
        <v>412</v>
      </c>
      <c r="B13" s="173"/>
      <c r="C13" s="174"/>
      <c r="D13" s="173"/>
      <c r="E13" s="173"/>
      <c r="F13" s="173"/>
      <c r="G13" s="174"/>
      <c r="H13" s="173"/>
      <c r="I13" s="173"/>
    </row>
    <row r="14" spans="2:3" s="45" customFormat="1" ht="12.75">
      <c r="B14" s="46">
        <v>2014</v>
      </c>
      <c r="C14" s="46">
        <v>2013</v>
      </c>
    </row>
    <row r="15" spans="1:3" s="45" customFormat="1" ht="12.75">
      <c r="A15" s="41" t="s">
        <v>307</v>
      </c>
      <c r="B15" s="33">
        <v>251</v>
      </c>
      <c r="C15" s="33">
        <v>119</v>
      </c>
    </row>
    <row r="16" spans="1:3" s="45" customFormat="1" ht="12.75">
      <c r="A16" s="41" t="s">
        <v>0</v>
      </c>
      <c r="B16" s="33">
        <v>279</v>
      </c>
      <c r="C16" s="33">
        <v>219</v>
      </c>
    </row>
    <row r="17" spans="1:3" s="45" customFormat="1" ht="12.75">
      <c r="A17" s="41" t="s">
        <v>22</v>
      </c>
      <c r="B17" s="33">
        <v>1055</v>
      </c>
      <c r="C17" s="33">
        <v>1068</v>
      </c>
    </row>
    <row r="18" spans="1:3" s="45" customFormat="1" ht="12.75">
      <c r="A18" s="41" t="s">
        <v>21</v>
      </c>
      <c r="B18" s="33">
        <v>471</v>
      </c>
      <c r="C18" s="206">
        <v>376</v>
      </c>
    </row>
    <row r="19" spans="1:2" ht="15">
      <c r="A19" s="88"/>
      <c r="B19" s="61"/>
    </row>
    <row r="20" spans="1:12" ht="20.25">
      <c r="A20" s="263" t="s">
        <v>29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</row>
    <row r="21" ht="18.75">
      <c r="A21" s="81"/>
    </row>
    <row r="22" spans="1:23" s="4" customFormat="1" ht="15">
      <c r="A22" s="266" t="s">
        <v>428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</row>
    <row r="23" spans="1:23" s="4" customFormat="1" ht="15">
      <c r="A23" s="248" t="s">
        <v>1</v>
      </c>
      <c r="B23" s="275">
        <v>2014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40"/>
      <c r="M23" s="273">
        <v>2013</v>
      </c>
      <c r="N23" s="239"/>
      <c r="O23" s="239"/>
      <c r="P23" s="239"/>
      <c r="Q23" s="239"/>
      <c r="R23" s="239"/>
      <c r="S23" s="239"/>
      <c r="T23" s="239"/>
      <c r="U23" s="239"/>
      <c r="V23" s="239"/>
      <c r="W23" s="274"/>
    </row>
    <row r="24" spans="1:23" s="5" customFormat="1" ht="12.75">
      <c r="A24" s="272"/>
      <c r="B24" s="244" t="s">
        <v>7</v>
      </c>
      <c r="C24" s="245"/>
      <c r="D24" s="244" t="s">
        <v>31</v>
      </c>
      <c r="E24" s="245"/>
      <c r="F24" s="244" t="s">
        <v>32</v>
      </c>
      <c r="G24" s="245"/>
      <c r="H24" s="244" t="s">
        <v>33</v>
      </c>
      <c r="I24" s="245"/>
      <c r="J24" s="244" t="s">
        <v>390</v>
      </c>
      <c r="K24" s="245"/>
      <c r="L24" s="234" t="s">
        <v>30</v>
      </c>
      <c r="M24" s="276" t="s">
        <v>7</v>
      </c>
      <c r="N24" s="245"/>
      <c r="O24" s="244" t="s">
        <v>31</v>
      </c>
      <c r="P24" s="245"/>
      <c r="Q24" s="244" t="s">
        <v>32</v>
      </c>
      <c r="R24" s="245"/>
      <c r="S24" s="244" t="s">
        <v>33</v>
      </c>
      <c r="T24" s="245"/>
      <c r="U24" s="244" t="s">
        <v>390</v>
      </c>
      <c r="V24" s="245"/>
      <c r="W24" s="277" t="s">
        <v>30</v>
      </c>
    </row>
    <row r="25" spans="1:23" s="5" customFormat="1" ht="12.75">
      <c r="A25" s="249"/>
      <c r="B25" s="19" t="s">
        <v>11</v>
      </c>
      <c r="C25" s="19" t="s">
        <v>12</v>
      </c>
      <c r="D25" s="19" t="s">
        <v>11</v>
      </c>
      <c r="E25" s="19" t="s">
        <v>12</v>
      </c>
      <c r="F25" s="19" t="s">
        <v>11</v>
      </c>
      <c r="G25" s="19" t="s">
        <v>12</v>
      </c>
      <c r="H25" s="19" t="s">
        <v>11</v>
      </c>
      <c r="I25" s="19" t="s">
        <v>12</v>
      </c>
      <c r="J25" s="19" t="s">
        <v>11</v>
      </c>
      <c r="K25" s="19" t="s">
        <v>12</v>
      </c>
      <c r="L25" s="235"/>
      <c r="M25" s="20" t="s">
        <v>11</v>
      </c>
      <c r="N25" s="19" t="s">
        <v>12</v>
      </c>
      <c r="O25" s="19" t="s">
        <v>11</v>
      </c>
      <c r="P25" s="19" t="s">
        <v>12</v>
      </c>
      <c r="Q25" s="19" t="s">
        <v>11</v>
      </c>
      <c r="R25" s="19" t="s">
        <v>12</v>
      </c>
      <c r="S25" s="19" t="s">
        <v>11</v>
      </c>
      <c r="T25" s="19" t="s">
        <v>12</v>
      </c>
      <c r="U25" s="19" t="s">
        <v>11</v>
      </c>
      <c r="V25" s="19" t="s">
        <v>12</v>
      </c>
      <c r="W25" s="260"/>
    </row>
    <row r="26" spans="1:23" s="5" customFormat="1" ht="12.75">
      <c r="A26" s="29"/>
      <c r="B26" s="21"/>
      <c r="C26" s="167"/>
      <c r="D26" s="23"/>
      <c r="E26" s="22"/>
      <c r="F26" s="23"/>
      <c r="G26" s="167"/>
      <c r="H26" s="23"/>
      <c r="I26" s="167"/>
      <c r="J26" s="168"/>
      <c r="K26" s="168"/>
      <c r="L26" s="24"/>
      <c r="M26" s="25"/>
      <c r="N26" s="167"/>
      <c r="O26" s="23"/>
      <c r="P26" s="22"/>
      <c r="Q26" s="23"/>
      <c r="R26" s="167"/>
      <c r="S26" s="23"/>
      <c r="T26" s="167"/>
      <c r="U26" s="167"/>
      <c r="V26" s="167"/>
      <c r="W26" s="21"/>
    </row>
    <row r="27" spans="1:23" s="5" customFormat="1" ht="12.75">
      <c r="A27" s="207" t="s">
        <v>13</v>
      </c>
      <c r="B27" s="21">
        <v>213</v>
      </c>
      <c r="C27" s="22">
        <v>0.3359621</v>
      </c>
      <c r="D27" s="23">
        <v>340</v>
      </c>
      <c r="E27" s="22">
        <v>0.5362776</v>
      </c>
      <c r="F27" s="23">
        <v>445</v>
      </c>
      <c r="G27" s="22">
        <v>0.7018927</v>
      </c>
      <c r="H27" s="23">
        <v>481</v>
      </c>
      <c r="I27" s="22">
        <v>0.7586751</v>
      </c>
      <c r="J27" s="200">
        <v>153</v>
      </c>
      <c r="K27" s="192">
        <v>0.2413249</v>
      </c>
      <c r="L27" s="24">
        <v>634</v>
      </c>
      <c r="M27" s="25">
        <v>193</v>
      </c>
      <c r="N27" s="22">
        <v>0.3607477</v>
      </c>
      <c r="O27" s="23">
        <v>298</v>
      </c>
      <c r="P27" s="22">
        <v>0.5570093</v>
      </c>
      <c r="Q27" s="23">
        <v>393</v>
      </c>
      <c r="R27" s="22">
        <v>0.7345794</v>
      </c>
      <c r="S27" s="23">
        <v>420</v>
      </c>
      <c r="T27" s="22">
        <v>0.7850467</v>
      </c>
      <c r="U27" s="193">
        <v>115</v>
      </c>
      <c r="V27" s="22">
        <v>0.2149533</v>
      </c>
      <c r="W27" s="21">
        <v>535</v>
      </c>
    </row>
    <row r="28" spans="1:23" s="5" customFormat="1" ht="12.75">
      <c r="A28" s="207" t="s">
        <v>79</v>
      </c>
      <c r="B28" s="21">
        <v>152</v>
      </c>
      <c r="C28" s="22">
        <v>0.2467532</v>
      </c>
      <c r="D28" s="23">
        <v>316</v>
      </c>
      <c r="E28" s="22">
        <v>0.512987</v>
      </c>
      <c r="F28" s="23">
        <v>474</v>
      </c>
      <c r="G28" s="22">
        <v>0.7694805</v>
      </c>
      <c r="H28" s="23">
        <v>522</v>
      </c>
      <c r="I28" s="22">
        <v>0.8474026</v>
      </c>
      <c r="J28" s="200">
        <v>94</v>
      </c>
      <c r="K28" s="192">
        <v>0.1525974</v>
      </c>
      <c r="L28" s="24">
        <v>616</v>
      </c>
      <c r="M28" s="25">
        <v>128</v>
      </c>
      <c r="N28" s="22">
        <v>0.2257496</v>
      </c>
      <c r="O28" s="23">
        <v>285</v>
      </c>
      <c r="P28" s="22">
        <v>0.5026455</v>
      </c>
      <c r="Q28" s="23">
        <v>421</v>
      </c>
      <c r="R28" s="22">
        <v>0.7425044</v>
      </c>
      <c r="S28" s="23">
        <v>468</v>
      </c>
      <c r="T28" s="22">
        <v>0.8253968</v>
      </c>
      <c r="U28" s="193">
        <v>99</v>
      </c>
      <c r="V28" s="22">
        <v>0.1746032</v>
      </c>
      <c r="W28" s="21">
        <v>567</v>
      </c>
    </row>
    <row r="29" spans="1:23" s="5" customFormat="1" ht="12.75">
      <c r="A29" s="207" t="s">
        <v>308</v>
      </c>
      <c r="B29" s="21" t="s">
        <v>164</v>
      </c>
      <c r="C29" s="21" t="s">
        <v>164</v>
      </c>
      <c r="D29" s="21" t="s">
        <v>164</v>
      </c>
      <c r="E29" s="21" t="s">
        <v>164</v>
      </c>
      <c r="F29" s="21" t="s">
        <v>164</v>
      </c>
      <c r="G29" s="21" t="s">
        <v>164</v>
      </c>
      <c r="H29" s="21" t="s">
        <v>164</v>
      </c>
      <c r="I29" s="21" t="s">
        <v>164</v>
      </c>
      <c r="J29" s="208" t="s">
        <v>164</v>
      </c>
      <c r="K29" s="209" t="s">
        <v>164</v>
      </c>
      <c r="L29" s="24">
        <v>0</v>
      </c>
      <c r="M29" s="25">
        <v>4</v>
      </c>
      <c r="N29" s="22">
        <v>0.4444444</v>
      </c>
      <c r="O29" s="23">
        <v>4</v>
      </c>
      <c r="P29" s="22">
        <v>0.4444444</v>
      </c>
      <c r="Q29" s="23">
        <v>6</v>
      </c>
      <c r="R29" s="22">
        <v>0.6666667</v>
      </c>
      <c r="S29" s="23">
        <v>6</v>
      </c>
      <c r="T29" s="22">
        <v>0.6666667</v>
      </c>
      <c r="U29" s="193">
        <v>3</v>
      </c>
      <c r="V29" s="22">
        <v>0.3333333</v>
      </c>
      <c r="W29" s="21">
        <v>9</v>
      </c>
    </row>
    <row r="30" spans="1:23" s="5" customFormat="1" ht="12.75">
      <c r="A30" s="207" t="s">
        <v>46</v>
      </c>
      <c r="B30" s="21">
        <v>276</v>
      </c>
      <c r="C30" s="22">
        <v>0.2381363</v>
      </c>
      <c r="D30" s="23">
        <v>604</v>
      </c>
      <c r="E30" s="22">
        <v>0.5211389</v>
      </c>
      <c r="F30" s="23">
        <v>960</v>
      </c>
      <c r="G30" s="22">
        <v>0.8283003</v>
      </c>
      <c r="H30" s="23">
        <v>1068</v>
      </c>
      <c r="I30" s="22">
        <v>0.921484</v>
      </c>
      <c r="J30" s="200">
        <v>91</v>
      </c>
      <c r="K30" s="192">
        <v>0.078516</v>
      </c>
      <c r="L30" s="24">
        <v>1159</v>
      </c>
      <c r="M30" s="25">
        <v>260</v>
      </c>
      <c r="N30" s="22">
        <v>0.2105263</v>
      </c>
      <c r="O30" s="23">
        <v>601</v>
      </c>
      <c r="P30" s="22">
        <v>0.4866397</v>
      </c>
      <c r="Q30" s="23">
        <v>975</v>
      </c>
      <c r="R30" s="22">
        <v>0.7894737</v>
      </c>
      <c r="S30" s="23">
        <v>1108</v>
      </c>
      <c r="T30" s="22">
        <v>0.897166</v>
      </c>
      <c r="U30" s="193">
        <v>127</v>
      </c>
      <c r="V30" s="22">
        <v>0.102834</v>
      </c>
      <c r="W30" s="21">
        <v>1235</v>
      </c>
    </row>
    <row r="31" spans="1:23" s="5" customFormat="1" ht="12.75">
      <c r="A31" s="207" t="s">
        <v>68</v>
      </c>
      <c r="B31" s="21">
        <v>940</v>
      </c>
      <c r="C31" s="22">
        <v>0.2587393</v>
      </c>
      <c r="D31" s="23">
        <v>1707</v>
      </c>
      <c r="E31" s="22">
        <v>0.4698596</v>
      </c>
      <c r="F31" s="23">
        <v>2504</v>
      </c>
      <c r="G31" s="22">
        <v>0.6892375</v>
      </c>
      <c r="H31" s="23">
        <v>2869</v>
      </c>
      <c r="I31" s="22">
        <v>0.7897055</v>
      </c>
      <c r="J31" s="200">
        <v>764</v>
      </c>
      <c r="K31" s="192">
        <v>0.2102945</v>
      </c>
      <c r="L31" s="24">
        <v>3633</v>
      </c>
      <c r="M31" s="25">
        <v>975</v>
      </c>
      <c r="N31" s="22">
        <v>0.2689655</v>
      </c>
      <c r="O31" s="23">
        <v>1760</v>
      </c>
      <c r="P31" s="22">
        <v>0.4855172</v>
      </c>
      <c r="Q31" s="23">
        <v>2528</v>
      </c>
      <c r="R31" s="22">
        <v>0.6973793</v>
      </c>
      <c r="S31" s="23">
        <v>2880</v>
      </c>
      <c r="T31" s="22">
        <v>0.7944828</v>
      </c>
      <c r="U31" s="193">
        <v>745</v>
      </c>
      <c r="V31" s="22">
        <v>0.2055172</v>
      </c>
      <c r="W31" s="21">
        <v>3625</v>
      </c>
    </row>
    <row r="32" spans="1:23" s="5" customFormat="1" ht="12.75">
      <c r="A32" s="207" t="s">
        <v>116</v>
      </c>
      <c r="B32" s="21">
        <v>11</v>
      </c>
      <c r="C32" s="22">
        <v>0.2037037</v>
      </c>
      <c r="D32" s="23">
        <v>27</v>
      </c>
      <c r="E32" s="22">
        <v>0.5</v>
      </c>
      <c r="F32" s="23">
        <v>43</v>
      </c>
      <c r="G32" s="22">
        <v>0.7962963</v>
      </c>
      <c r="H32" s="23">
        <v>46</v>
      </c>
      <c r="I32" s="22">
        <v>0.8518519</v>
      </c>
      <c r="J32" s="200">
        <v>8</v>
      </c>
      <c r="K32" s="192">
        <v>0.1481481</v>
      </c>
      <c r="L32" s="24">
        <v>54</v>
      </c>
      <c r="M32" s="25">
        <v>32</v>
      </c>
      <c r="N32" s="22">
        <v>0.4383562</v>
      </c>
      <c r="O32" s="23">
        <v>48</v>
      </c>
      <c r="P32" s="22">
        <v>0.6575342</v>
      </c>
      <c r="Q32" s="23">
        <v>62</v>
      </c>
      <c r="R32" s="22">
        <v>0.8493151</v>
      </c>
      <c r="S32" s="23">
        <v>66</v>
      </c>
      <c r="T32" s="22">
        <v>0.9041096</v>
      </c>
      <c r="U32" s="193">
        <v>7</v>
      </c>
      <c r="V32" s="22">
        <v>0.0958904</v>
      </c>
      <c r="W32" s="21">
        <v>73</v>
      </c>
    </row>
    <row r="33" spans="1:23" s="5" customFormat="1" ht="12.75">
      <c r="A33" s="207" t="s">
        <v>96</v>
      </c>
      <c r="B33" s="21">
        <v>2</v>
      </c>
      <c r="C33" s="22">
        <v>0.2222222</v>
      </c>
      <c r="D33" s="23">
        <v>5</v>
      </c>
      <c r="E33" s="22">
        <v>0.5555556</v>
      </c>
      <c r="F33" s="23">
        <v>9</v>
      </c>
      <c r="G33" s="22">
        <v>1</v>
      </c>
      <c r="H33" s="23">
        <v>9</v>
      </c>
      <c r="I33" s="22">
        <v>1</v>
      </c>
      <c r="J33" s="200">
        <v>0</v>
      </c>
      <c r="K33" s="192">
        <v>0</v>
      </c>
      <c r="L33" s="24">
        <v>9</v>
      </c>
      <c r="M33" s="25">
        <v>5</v>
      </c>
      <c r="N33" s="22">
        <v>0.625</v>
      </c>
      <c r="O33" s="23">
        <v>8</v>
      </c>
      <c r="P33" s="22">
        <v>1</v>
      </c>
      <c r="Q33" s="23">
        <v>8</v>
      </c>
      <c r="R33" s="22">
        <v>1</v>
      </c>
      <c r="S33" s="23">
        <v>8</v>
      </c>
      <c r="T33" s="22">
        <v>1</v>
      </c>
      <c r="U33" s="193">
        <v>0</v>
      </c>
      <c r="V33" s="22">
        <v>0</v>
      </c>
      <c r="W33" s="21">
        <v>8</v>
      </c>
    </row>
    <row r="34" spans="1:23" s="5" customFormat="1" ht="12.75">
      <c r="A34" s="207" t="s">
        <v>309</v>
      </c>
      <c r="B34" s="21">
        <v>0</v>
      </c>
      <c r="C34" s="210">
        <v>0</v>
      </c>
      <c r="D34" s="21">
        <v>0</v>
      </c>
      <c r="E34" s="210">
        <v>0</v>
      </c>
      <c r="F34" s="21">
        <v>2</v>
      </c>
      <c r="G34" s="210">
        <v>0.1428571</v>
      </c>
      <c r="H34" s="21">
        <v>3</v>
      </c>
      <c r="I34" s="210">
        <v>0.2142857</v>
      </c>
      <c r="J34" s="200">
        <v>11</v>
      </c>
      <c r="K34" s="192">
        <v>0.7857143</v>
      </c>
      <c r="L34" s="24">
        <v>14</v>
      </c>
      <c r="M34" s="25">
        <v>0</v>
      </c>
      <c r="N34" s="22">
        <v>0</v>
      </c>
      <c r="O34" s="23">
        <v>0</v>
      </c>
      <c r="P34" s="22">
        <v>0</v>
      </c>
      <c r="Q34" s="23">
        <v>7</v>
      </c>
      <c r="R34" s="22">
        <v>0.7</v>
      </c>
      <c r="S34" s="23">
        <v>8</v>
      </c>
      <c r="T34" s="22">
        <v>0.8</v>
      </c>
      <c r="U34" s="193">
        <v>2</v>
      </c>
      <c r="V34" s="22">
        <v>0.2</v>
      </c>
      <c r="W34" s="21">
        <v>10</v>
      </c>
    </row>
    <row r="35" spans="1:23" s="5" customFormat="1" ht="12.75">
      <c r="A35" s="207" t="s">
        <v>81</v>
      </c>
      <c r="B35" s="21">
        <v>889</v>
      </c>
      <c r="C35" s="22">
        <v>0.2811512</v>
      </c>
      <c r="D35" s="23">
        <v>1656</v>
      </c>
      <c r="E35" s="22">
        <v>0.5237192</v>
      </c>
      <c r="F35" s="23">
        <v>2302</v>
      </c>
      <c r="G35" s="22">
        <v>0.7280202</v>
      </c>
      <c r="H35" s="23">
        <v>2562</v>
      </c>
      <c r="I35" s="22">
        <v>0.8102467</v>
      </c>
      <c r="J35" s="200">
        <v>600</v>
      </c>
      <c r="K35" s="192">
        <v>0.1897533</v>
      </c>
      <c r="L35" s="24">
        <v>3162</v>
      </c>
      <c r="M35" s="25">
        <v>711</v>
      </c>
      <c r="N35" s="22">
        <v>0.2305447</v>
      </c>
      <c r="O35" s="23">
        <v>1433</v>
      </c>
      <c r="P35" s="22">
        <v>0.4646563</v>
      </c>
      <c r="Q35" s="23">
        <v>2199</v>
      </c>
      <c r="R35" s="22">
        <v>0.713035</v>
      </c>
      <c r="S35" s="23">
        <v>2512</v>
      </c>
      <c r="T35" s="22">
        <v>0.8145266</v>
      </c>
      <c r="U35" s="193">
        <v>572</v>
      </c>
      <c r="V35" s="22">
        <v>0.1854734</v>
      </c>
      <c r="W35" s="21">
        <v>3084</v>
      </c>
    </row>
    <row r="36" spans="1:23" s="5" customFormat="1" ht="12.75">
      <c r="A36" s="29" t="s">
        <v>82</v>
      </c>
      <c r="B36" s="21">
        <v>14</v>
      </c>
      <c r="C36" s="22">
        <v>0.21875</v>
      </c>
      <c r="D36" s="23">
        <v>26</v>
      </c>
      <c r="E36" s="22">
        <v>0.40625</v>
      </c>
      <c r="F36" s="23">
        <v>45</v>
      </c>
      <c r="G36" s="22">
        <v>0.703125</v>
      </c>
      <c r="H36" s="23">
        <v>50</v>
      </c>
      <c r="I36" s="22">
        <v>0.78125</v>
      </c>
      <c r="J36" s="200">
        <v>14</v>
      </c>
      <c r="K36" s="192">
        <v>0.21875</v>
      </c>
      <c r="L36" s="24">
        <v>64</v>
      </c>
      <c r="M36" s="25">
        <v>10</v>
      </c>
      <c r="N36" s="22">
        <v>0.1851852</v>
      </c>
      <c r="O36" s="23">
        <v>21</v>
      </c>
      <c r="P36" s="22">
        <v>0.3888889</v>
      </c>
      <c r="Q36" s="23">
        <v>33</v>
      </c>
      <c r="R36" s="22">
        <v>0.6111111</v>
      </c>
      <c r="S36" s="23">
        <v>39</v>
      </c>
      <c r="T36" s="22">
        <v>0.7222222</v>
      </c>
      <c r="U36" s="193">
        <v>15</v>
      </c>
      <c r="V36" s="22">
        <v>0.2777778</v>
      </c>
      <c r="W36" s="21">
        <v>54</v>
      </c>
    </row>
    <row r="37" spans="1:23" s="5" customFormat="1" ht="12.75">
      <c r="A37" s="29" t="s">
        <v>117</v>
      </c>
      <c r="B37" s="21">
        <v>0</v>
      </c>
      <c r="C37" s="22">
        <v>0</v>
      </c>
      <c r="D37" s="23">
        <v>3</v>
      </c>
      <c r="E37" s="22">
        <v>0.5</v>
      </c>
      <c r="F37" s="23">
        <v>4</v>
      </c>
      <c r="G37" s="22">
        <v>0.6666667</v>
      </c>
      <c r="H37" s="23">
        <v>5</v>
      </c>
      <c r="I37" s="22">
        <v>0.8333333</v>
      </c>
      <c r="J37" s="200">
        <v>1</v>
      </c>
      <c r="K37" s="192">
        <v>0.1666667</v>
      </c>
      <c r="L37" s="24">
        <v>6</v>
      </c>
      <c r="M37" s="25">
        <v>2</v>
      </c>
      <c r="N37" s="22">
        <v>0.1333333</v>
      </c>
      <c r="O37" s="23">
        <v>4</v>
      </c>
      <c r="P37" s="22">
        <v>0.2666667</v>
      </c>
      <c r="Q37" s="23">
        <v>13</v>
      </c>
      <c r="R37" s="22">
        <v>0.8666667</v>
      </c>
      <c r="S37" s="23">
        <v>13</v>
      </c>
      <c r="T37" s="22">
        <v>0.8666667</v>
      </c>
      <c r="U37" s="193">
        <v>2</v>
      </c>
      <c r="V37" s="22">
        <v>0.1333333</v>
      </c>
      <c r="W37" s="21">
        <v>15</v>
      </c>
    </row>
    <row r="38" spans="1:23" s="5" customFormat="1" ht="12.75">
      <c r="A38" s="29" t="s">
        <v>69</v>
      </c>
      <c r="B38" s="21">
        <v>1694</v>
      </c>
      <c r="C38" s="22">
        <v>0.3140527</v>
      </c>
      <c r="D38" s="23">
        <v>2899</v>
      </c>
      <c r="E38" s="22">
        <v>0.537449</v>
      </c>
      <c r="F38" s="23">
        <v>4118</v>
      </c>
      <c r="G38" s="22">
        <v>0.7634409</v>
      </c>
      <c r="H38" s="23">
        <v>4637</v>
      </c>
      <c r="I38" s="22">
        <v>0.8596589</v>
      </c>
      <c r="J38" s="200">
        <v>757</v>
      </c>
      <c r="K38" s="192">
        <v>0.1403411</v>
      </c>
      <c r="L38" s="24">
        <v>5394</v>
      </c>
      <c r="M38" s="25">
        <v>1513</v>
      </c>
      <c r="N38" s="22">
        <v>0.3059656</v>
      </c>
      <c r="O38" s="23">
        <v>2682</v>
      </c>
      <c r="P38" s="22">
        <v>0.542366</v>
      </c>
      <c r="Q38" s="23">
        <v>3799</v>
      </c>
      <c r="R38" s="22">
        <v>0.7682508</v>
      </c>
      <c r="S38" s="23">
        <v>4219</v>
      </c>
      <c r="T38" s="22">
        <v>0.853185</v>
      </c>
      <c r="U38" s="193">
        <v>726</v>
      </c>
      <c r="V38" s="22">
        <v>0.146815</v>
      </c>
      <c r="W38" s="21">
        <v>4945</v>
      </c>
    </row>
    <row r="39" spans="1:23" s="5" customFormat="1" ht="12.75">
      <c r="A39" s="29" t="s">
        <v>118</v>
      </c>
      <c r="B39" s="21">
        <v>133</v>
      </c>
      <c r="C39" s="22">
        <v>0.361413</v>
      </c>
      <c r="D39" s="23">
        <v>223</v>
      </c>
      <c r="E39" s="22">
        <v>0.6059783</v>
      </c>
      <c r="F39" s="23">
        <v>297</v>
      </c>
      <c r="G39" s="22">
        <v>0.8070652</v>
      </c>
      <c r="H39" s="23">
        <v>321</v>
      </c>
      <c r="I39" s="22">
        <v>0.8722826</v>
      </c>
      <c r="J39" s="200">
        <v>47</v>
      </c>
      <c r="K39" s="192">
        <v>0.1277174</v>
      </c>
      <c r="L39" s="24">
        <v>368</v>
      </c>
      <c r="M39" s="25">
        <v>164</v>
      </c>
      <c r="N39" s="22">
        <v>0.4837758</v>
      </c>
      <c r="O39" s="23">
        <v>244</v>
      </c>
      <c r="P39" s="22">
        <v>0.719764</v>
      </c>
      <c r="Q39" s="23">
        <v>290</v>
      </c>
      <c r="R39" s="22">
        <v>0.8554572</v>
      </c>
      <c r="S39" s="23">
        <v>308</v>
      </c>
      <c r="T39" s="22">
        <v>0.9085546</v>
      </c>
      <c r="U39" s="193">
        <v>31</v>
      </c>
      <c r="V39" s="22">
        <v>0.0914454</v>
      </c>
      <c r="W39" s="21">
        <v>339</v>
      </c>
    </row>
    <row r="40" spans="1:23" s="5" customFormat="1" ht="12.75">
      <c r="A40" s="29" t="s">
        <v>163</v>
      </c>
      <c r="B40" s="21">
        <v>35</v>
      </c>
      <c r="C40" s="22">
        <v>0.8974359</v>
      </c>
      <c r="D40" s="23">
        <v>35</v>
      </c>
      <c r="E40" s="22">
        <v>0.8974359</v>
      </c>
      <c r="F40" s="23">
        <v>38</v>
      </c>
      <c r="G40" s="22">
        <v>0.974359</v>
      </c>
      <c r="H40" s="23">
        <v>38</v>
      </c>
      <c r="I40" s="22">
        <v>0.974359</v>
      </c>
      <c r="J40" s="200">
        <v>1</v>
      </c>
      <c r="K40" s="192">
        <v>0.025641</v>
      </c>
      <c r="L40" s="24">
        <v>39</v>
      </c>
      <c r="M40" s="25">
        <v>32</v>
      </c>
      <c r="N40" s="22">
        <v>0.9411765</v>
      </c>
      <c r="O40" s="23">
        <v>32</v>
      </c>
      <c r="P40" s="22">
        <v>0.9411765</v>
      </c>
      <c r="Q40" s="23">
        <v>34</v>
      </c>
      <c r="R40" s="22">
        <v>1</v>
      </c>
      <c r="S40" s="23">
        <v>34</v>
      </c>
      <c r="T40" s="22">
        <v>1</v>
      </c>
      <c r="U40" s="193">
        <v>0</v>
      </c>
      <c r="V40" s="22">
        <v>0</v>
      </c>
      <c r="W40" s="21">
        <v>34</v>
      </c>
    </row>
    <row r="41" spans="1:23" s="5" customFormat="1" ht="12.75">
      <c r="A41" s="29" t="s">
        <v>98</v>
      </c>
      <c r="B41" s="21">
        <v>4</v>
      </c>
      <c r="C41" s="22">
        <v>0.5714286</v>
      </c>
      <c r="D41" s="23">
        <v>6</v>
      </c>
      <c r="E41" s="22">
        <v>0.8571429</v>
      </c>
      <c r="F41" s="23">
        <v>6</v>
      </c>
      <c r="G41" s="22">
        <v>0.8571429</v>
      </c>
      <c r="H41" s="23">
        <v>6</v>
      </c>
      <c r="I41" s="22">
        <v>0.8571429</v>
      </c>
      <c r="J41" s="200">
        <v>1</v>
      </c>
      <c r="K41" s="192">
        <v>0.1428571</v>
      </c>
      <c r="L41" s="24">
        <v>7</v>
      </c>
      <c r="M41" s="203" t="s">
        <v>444</v>
      </c>
      <c r="N41" s="203" t="s">
        <v>444</v>
      </c>
      <c r="O41" s="203" t="s">
        <v>444</v>
      </c>
      <c r="P41" s="203" t="s">
        <v>444</v>
      </c>
      <c r="Q41" s="203" t="s">
        <v>444</v>
      </c>
      <c r="R41" s="203" t="s">
        <v>444</v>
      </c>
      <c r="S41" s="203" t="s">
        <v>444</v>
      </c>
      <c r="T41" s="203" t="s">
        <v>444</v>
      </c>
      <c r="U41" s="203" t="s">
        <v>444</v>
      </c>
      <c r="V41" s="203" t="s">
        <v>444</v>
      </c>
      <c r="W41" s="21">
        <v>4</v>
      </c>
    </row>
    <row r="42" spans="1:23" s="5" customFormat="1" ht="12.75">
      <c r="A42" s="29" t="s">
        <v>83</v>
      </c>
      <c r="B42" s="21">
        <v>49</v>
      </c>
      <c r="C42" s="22">
        <v>0.35</v>
      </c>
      <c r="D42" s="23">
        <v>80</v>
      </c>
      <c r="E42" s="22">
        <v>0.5714286</v>
      </c>
      <c r="F42" s="23">
        <v>113</v>
      </c>
      <c r="G42" s="22">
        <v>0.8071429</v>
      </c>
      <c r="H42" s="23">
        <v>118</v>
      </c>
      <c r="I42" s="22">
        <v>0.8428571</v>
      </c>
      <c r="J42" s="200">
        <v>22</v>
      </c>
      <c r="K42" s="192">
        <v>0.1571429</v>
      </c>
      <c r="L42" s="24">
        <v>140</v>
      </c>
      <c r="M42" s="25">
        <v>38</v>
      </c>
      <c r="N42" s="22">
        <v>0.2900763</v>
      </c>
      <c r="O42" s="23">
        <v>62</v>
      </c>
      <c r="P42" s="22">
        <v>0.4732824</v>
      </c>
      <c r="Q42" s="23">
        <v>98</v>
      </c>
      <c r="R42" s="22">
        <v>0.7480916</v>
      </c>
      <c r="S42" s="23">
        <v>105</v>
      </c>
      <c r="T42" s="22">
        <v>0.8015267</v>
      </c>
      <c r="U42" s="193">
        <v>26</v>
      </c>
      <c r="V42" s="22">
        <v>0.1984733</v>
      </c>
      <c r="W42" s="21">
        <v>131</v>
      </c>
    </row>
    <row r="43" spans="1:23" s="5" customFormat="1" ht="12.75">
      <c r="A43" s="29" t="s">
        <v>99</v>
      </c>
      <c r="B43" s="21">
        <v>844</v>
      </c>
      <c r="C43" s="22">
        <v>0.2352285</v>
      </c>
      <c r="D43" s="23">
        <v>1684</v>
      </c>
      <c r="E43" s="22">
        <v>0.4693423</v>
      </c>
      <c r="F43" s="23">
        <v>2504</v>
      </c>
      <c r="G43" s="22">
        <v>0.6978818</v>
      </c>
      <c r="H43" s="23">
        <v>2839</v>
      </c>
      <c r="I43" s="22">
        <v>0.7912486</v>
      </c>
      <c r="J43" s="200">
        <v>749</v>
      </c>
      <c r="K43" s="192">
        <v>0.2087514</v>
      </c>
      <c r="L43" s="24">
        <v>3588</v>
      </c>
      <c r="M43" s="25">
        <v>708</v>
      </c>
      <c r="N43" s="22">
        <v>0.2286083</v>
      </c>
      <c r="O43" s="23">
        <v>1434</v>
      </c>
      <c r="P43" s="22">
        <v>0.4630287</v>
      </c>
      <c r="Q43" s="23">
        <v>2154</v>
      </c>
      <c r="R43" s="22">
        <v>0.6955118</v>
      </c>
      <c r="S43" s="23">
        <v>2460</v>
      </c>
      <c r="T43" s="22">
        <v>0.7943171</v>
      </c>
      <c r="U43" s="193">
        <v>637</v>
      </c>
      <c r="V43" s="22">
        <v>0.2056829</v>
      </c>
      <c r="W43" s="21">
        <v>3097</v>
      </c>
    </row>
    <row r="44" spans="1:23" s="5" customFormat="1" ht="12.75">
      <c r="A44" s="29" t="s">
        <v>119</v>
      </c>
      <c r="B44" s="21">
        <v>8</v>
      </c>
      <c r="C44" s="22">
        <v>0.5333333</v>
      </c>
      <c r="D44" s="23">
        <v>12</v>
      </c>
      <c r="E44" s="22">
        <v>0.8</v>
      </c>
      <c r="F44" s="23">
        <v>13</v>
      </c>
      <c r="G44" s="22">
        <v>0.8666667</v>
      </c>
      <c r="H44" s="23">
        <v>13</v>
      </c>
      <c r="I44" s="22">
        <v>0.8666667</v>
      </c>
      <c r="J44" s="200">
        <v>2</v>
      </c>
      <c r="K44" s="192">
        <v>0.1333333</v>
      </c>
      <c r="L44" s="24">
        <v>15</v>
      </c>
      <c r="M44" s="25">
        <v>5</v>
      </c>
      <c r="N44" s="22">
        <v>0.4545455</v>
      </c>
      <c r="O44" s="23">
        <v>7</v>
      </c>
      <c r="P44" s="22">
        <v>0.6363636</v>
      </c>
      <c r="Q44" s="23">
        <v>8</v>
      </c>
      <c r="R44" s="22">
        <v>0.7272727</v>
      </c>
      <c r="S44" s="23">
        <v>8</v>
      </c>
      <c r="T44" s="22">
        <v>0.7272727</v>
      </c>
      <c r="U44" s="193">
        <v>3</v>
      </c>
      <c r="V44" s="22">
        <v>0.2727273</v>
      </c>
      <c r="W44" s="21">
        <v>11</v>
      </c>
    </row>
    <row r="45" spans="1:23" s="5" customFormat="1" ht="12.75">
      <c r="A45" s="29" t="s">
        <v>49</v>
      </c>
      <c r="B45" s="21">
        <v>159</v>
      </c>
      <c r="C45" s="22">
        <v>0.2148649</v>
      </c>
      <c r="D45" s="23">
        <v>406</v>
      </c>
      <c r="E45" s="22">
        <v>0.5486486</v>
      </c>
      <c r="F45" s="23">
        <v>643</v>
      </c>
      <c r="G45" s="22">
        <v>0.8689189</v>
      </c>
      <c r="H45" s="23">
        <v>701</v>
      </c>
      <c r="I45" s="22">
        <v>0.9472973</v>
      </c>
      <c r="J45" s="200">
        <v>39</v>
      </c>
      <c r="K45" s="192">
        <v>0.0527027</v>
      </c>
      <c r="L45" s="24">
        <v>740</v>
      </c>
      <c r="M45" s="25">
        <v>116</v>
      </c>
      <c r="N45" s="22">
        <v>0.164539</v>
      </c>
      <c r="O45" s="23">
        <v>354</v>
      </c>
      <c r="P45" s="22">
        <v>0.5021277</v>
      </c>
      <c r="Q45" s="23">
        <v>586</v>
      </c>
      <c r="R45" s="22">
        <v>0.8312057</v>
      </c>
      <c r="S45" s="23">
        <v>651</v>
      </c>
      <c r="T45" s="22">
        <v>0.9234043</v>
      </c>
      <c r="U45" s="193">
        <v>54</v>
      </c>
      <c r="V45" s="22">
        <v>0.0765957</v>
      </c>
      <c r="W45" s="21">
        <v>705</v>
      </c>
    </row>
    <row r="46" spans="1:23" s="5" customFormat="1" ht="12.75">
      <c r="A46" s="29" t="s">
        <v>84</v>
      </c>
      <c r="B46" s="21">
        <v>5</v>
      </c>
      <c r="C46" s="22">
        <v>0.1785714</v>
      </c>
      <c r="D46" s="23">
        <v>9</v>
      </c>
      <c r="E46" s="22">
        <v>0.3214286</v>
      </c>
      <c r="F46" s="23">
        <v>17</v>
      </c>
      <c r="G46" s="22">
        <v>0.6071429</v>
      </c>
      <c r="H46" s="23">
        <v>19</v>
      </c>
      <c r="I46" s="22">
        <v>0.6785714</v>
      </c>
      <c r="J46" s="200">
        <v>9</v>
      </c>
      <c r="K46" s="192">
        <v>0.3214286</v>
      </c>
      <c r="L46" s="24">
        <v>28</v>
      </c>
      <c r="M46" s="25">
        <v>5</v>
      </c>
      <c r="N46" s="22">
        <v>0.2173913</v>
      </c>
      <c r="O46" s="23">
        <v>7</v>
      </c>
      <c r="P46" s="22">
        <v>0.3043478</v>
      </c>
      <c r="Q46" s="23">
        <v>13</v>
      </c>
      <c r="R46" s="22">
        <v>0.5652174</v>
      </c>
      <c r="S46" s="23">
        <v>16</v>
      </c>
      <c r="T46" s="22">
        <v>0.6956522</v>
      </c>
      <c r="U46" s="193">
        <v>7</v>
      </c>
      <c r="V46" s="22">
        <v>0.3043478</v>
      </c>
      <c r="W46" s="21">
        <v>23</v>
      </c>
    </row>
    <row r="47" spans="1:23" s="5" customFormat="1" ht="12.75">
      <c r="A47" s="29" t="s">
        <v>101</v>
      </c>
      <c r="B47" s="21">
        <v>152</v>
      </c>
      <c r="C47" s="22">
        <v>0.3927649</v>
      </c>
      <c r="D47" s="23">
        <v>250</v>
      </c>
      <c r="E47" s="22">
        <v>0.6459948</v>
      </c>
      <c r="F47" s="23">
        <v>333</v>
      </c>
      <c r="G47" s="22">
        <v>0.8604651</v>
      </c>
      <c r="H47" s="23">
        <v>360</v>
      </c>
      <c r="I47" s="22">
        <v>0.9302326</v>
      </c>
      <c r="J47" s="200">
        <v>27</v>
      </c>
      <c r="K47" s="192">
        <v>0.0697674</v>
      </c>
      <c r="L47" s="24">
        <v>387</v>
      </c>
      <c r="M47" s="25">
        <v>152</v>
      </c>
      <c r="N47" s="22">
        <v>0.428169</v>
      </c>
      <c r="O47" s="23">
        <v>225</v>
      </c>
      <c r="P47" s="22">
        <v>0.6338028</v>
      </c>
      <c r="Q47" s="23">
        <v>281</v>
      </c>
      <c r="R47" s="22">
        <v>0.7915493</v>
      </c>
      <c r="S47" s="23">
        <v>309</v>
      </c>
      <c r="T47" s="22">
        <v>0.8704225</v>
      </c>
      <c r="U47" s="193">
        <v>46</v>
      </c>
      <c r="V47" s="22">
        <v>0.1295775</v>
      </c>
      <c r="W47" s="21">
        <v>355</v>
      </c>
    </row>
    <row r="48" spans="1:23" s="5" customFormat="1" ht="12.75">
      <c r="A48" s="29" t="s">
        <v>50</v>
      </c>
      <c r="B48" s="21">
        <v>2587</v>
      </c>
      <c r="C48" s="22">
        <v>0.2016997</v>
      </c>
      <c r="D48" s="23">
        <v>5692</v>
      </c>
      <c r="E48" s="22">
        <v>0.4437861</v>
      </c>
      <c r="F48" s="23">
        <v>9452</v>
      </c>
      <c r="G48" s="22">
        <v>0.7369406</v>
      </c>
      <c r="H48" s="23">
        <v>10795</v>
      </c>
      <c r="I48" s="22">
        <v>0.8416498</v>
      </c>
      <c r="J48" s="200">
        <v>2031</v>
      </c>
      <c r="K48" s="192">
        <v>0.1583502</v>
      </c>
      <c r="L48" s="24">
        <v>12826</v>
      </c>
      <c r="M48" s="25">
        <v>2182</v>
      </c>
      <c r="N48" s="22">
        <v>0.1762236</v>
      </c>
      <c r="O48" s="23">
        <v>5075</v>
      </c>
      <c r="P48" s="22">
        <v>0.4098692</v>
      </c>
      <c r="Q48" s="23">
        <v>8744</v>
      </c>
      <c r="R48" s="22">
        <v>0.7061864</v>
      </c>
      <c r="S48" s="23">
        <v>10219</v>
      </c>
      <c r="T48" s="22">
        <v>0.8253109</v>
      </c>
      <c r="U48" s="193">
        <v>2163</v>
      </c>
      <c r="V48" s="22">
        <v>0.1746891</v>
      </c>
      <c r="W48" s="21">
        <v>12382</v>
      </c>
    </row>
    <row r="49" spans="1:23" s="5" customFormat="1" ht="12.75">
      <c r="A49" s="29" t="s">
        <v>70</v>
      </c>
      <c r="B49" s="21">
        <v>151</v>
      </c>
      <c r="C49" s="22">
        <v>0.4824281</v>
      </c>
      <c r="D49" s="23">
        <v>218</v>
      </c>
      <c r="E49" s="22">
        <v>0.6964856</v>
      </c>
      <c r="F49" s="23">
        <v>278</v>
      </c>
      <c r="G49" s="22">
        <v>0.8881789</v>
      </c>
      <c r="H49" s="23">
        <v>288</v>
      </c>
      <c r="I49" s="22">
        <v>0.9201278</v>
      </c>
      <c r="J49" s="200">
        <v>25</v>
      </c>
      <c r="K49" s="192">
        <v>0.0798722</v>
      </c>
      <c r="L49" s="24">
        <v>313</v>
      </c>
      <c r="M49" s="25">
        <v>90</v>
      </c>
      <c r="N49" s="22">
        <v>0.3435115</v>
      </c>
      <c r="O49" s="23">
        <v>152</v>
      </c>
      <c r="P49" s="22">
        <v>0.5801527</v>
      </c>
      <c r="Q49" s="23">
        <v>200</v>
      </c>
      <c r="R49" s="22">
        <v>0.7633588</v>
      </c>
      <c r="S49" s="23">
        <v>219</v>
      </c>
      <c r="T49" s="22">
        <v>0.8358779</v>
      </c>
      <c r="U49" s="193">
        <v>43</v>
      </c>
      <c r="V49" s="22">
        <v>0.1641221</v>
      </c>
      <c r="W49" s="21">
        <v>262</v>
      </c>
    </row>
    <row r="50" spans="1:23" s="5" customFormat="1" ht="12.75">
      <c r="A50" s="29" t="s">
        <v>52</v>
      </c>
      <c r="B50" s="21">
        <v>432</v>
      </c>
      <c r="C50" s="22">
        <v>0.4439877</v>
      </c>
      <c r="D50" s="23">
        <v>671</v>
      </c>
      <c r="E50" s="22">
        <v>0.6896197</v>
      </c>
      <c r="F50" s="23">
        <v>818</v>
      </c>
      <c r="G50" s="22">
        <v>0.8406989</v>
      </c>
      <c r="H50" s="23">
        <v>875</v>
      </c>
      <c r="I50" s="22">
        <v>0.8992806</v>
      </c>
      <c r="J50" s="200">
        <v>98</v>
      </c>
      <c r="K50" s="192">
        <v>0.1007194</v>
      </c>
      <c r="L50" s="24">
        <v>973</v>
      </c>
      <c r="M50" s="25">
        <v>416</v>
      </c>
      <c r="N50" s="22">
        <v>0.4086444</v>
      </c>
      <c r="O50" s="23">
        <v>624</v>
      </c>
      <c r="P50" s="22">
        <v>0.6129666</v>
      </c>
      <c r="Q50" s="23">
        <v>809</v>
      </c>
      <c r="R50" s="22">
        <v>0.7946955</v>
      </c>
      <c r="S50" s="23">
        <v>890</v>
      </c>
      <c r="T50" s="22">
        <v>0.8742633</v>
      </c>
      <c r="U50" s="193">
        <v>128</v>
      </c>
      <c r="V50" s="22">
        <v>0.1257367</v>
      </c>
      <c r="W50" s="21">
        <v>1018</v>
      </c>
    </row>
    <row r="51" spans="1:23" s="5" customFormat="1" ht="12.75">
      <c r="A51" s="29" t="s">
        <v>71</v>
      </c>
      <c r="B51" s="21">
        <v>10</v>
      </c>
      <c r="C51" s="22">
        <v>0.3571429</v>
      </c>
      <c r="D51" s="23">
        <v>17</v>
      </c>
      <c r="E51" s="22">
        <v>0.6071429</v>
      </c>
      <c r="F51" s="23">
        <v>20</v>
      </c>
      <c r="G51" s="22">
        <v>0.7142857</v>
      </c>
      <c r="H51" s="23">
        <v>21</v>
      </c>
      <c r="I51" s="22">
        <v>0.75</v>
      </c>
      <c r="J51" s="200">
        <v>7</v>
      </c>
      <c r="K51" s="192">
        <v>0.25</v>
      </c>
      <c r="L51" s="24">
        <v>28</v>
      </c>
      <c r="M51" s="25">
        <v>13</v>
      </c>
      <c r="N51" s="22">
        <v>0.3333333</v>
      </c>
      <c r="O51" s="23">
        <v>25</v>
      </c>
      <c r="P51" s="22">
        <v>0.6410256</v>
      </c>
      <c r="Q51" s="23">
        <v>33</v>
      </c>
      <c r="R51" s="22">
        <v>0.8461538</v>
      </c>
      <c r="S51" s="23">
        <v>33</v>
      </c>
      <c r="T51" s="22">
        <v>0.8461538</v>
      </c>
      <c r="U51" s="193">
        <v>6</v>
      </c>
      <c r="V51" s="22">
        <v>0.1538462</v>
      </c>
      <c r="W51" s="21">
        <v>39</v>
      </c>
    </row>
    <row r="52" spans="1:23" s="5" customFormat="1" ht="12.75">
      <c r="A52" s="36" t="s">
        <v>441</v>
      </c>
      <c r="B52" s="21">
        <v>9</v>
      </c>
      <c r="C52" s="22">
        <v>0.2571429</v>
      </c>
      <c r="D52" s="23">
        <v>20</v>
      </c>
      <c r="E52" s="22">
        <v>0.5714286</v>
      </c>
      <c r="F52" s="23">
        <v>28</v>
      </c>
      <c r="G52" s="22">
        <v>0.8</v>
      </c>
      <c r="H52" s="23">
        <v>31</v>
      </c>
      <c r="I52" s="22">
        <v>0.8857143</v>
      </c>
      <c r="J52" s="200">
        <v>4</v>
      </c>
      <c r="K52" s="192">
        <v>0.1142857</v>
      </c>
      <c r="L52" s="24">
        <v>35</v>
      </c>
      <c r="M52" s="25">
        <v>5</v>
      </c>
      <c r="N52" s="22">
        <v>0.15625</v>
      </c>
      <c r="O52" s="23">
        <v>17</v>
      </c>
      <c r="P52" s="22">
        <v>0.53125</v>
      </c>
      <c r="Q52" s="23">
        <v>30</v>
      </c>
      <c r="R52" s="22">
        <v>0.9375</v>
      </c>
      <c r="S52" s="23">
        <v>31</v>
      </c>
      <c r="T52" s="22">
        <v>0.96875</v>
      </c>
      <c r="U52" s="193">
        <v>1</v>
      </c>
      <c r="V52" s="22">
        <v>0.03125</v>
      </c>
      <c r="W52" s="21">
        <v>32</v>
      </c>
    </row>
    <row r="53" spans="1:23" s="5" customFormat="1" ht="12.75">
      <c r="A53" s="29" t="s">
        <v>72</v>
      </c>
      <c r="B53" s="21">
        <v>1053</v>
      </c>
      <c r="C53" s="22">
        <v>0.2611607</v>
      </c>
      <c r="D53" s="23">
        <v>1961</v>
      </c>
      <c r="E53" s="22">
        <v>0.4863591</v>
      </c>
      <c r="F53" s="23">
        <v>2826</v>
      </c>
      <c r="G53" s="22">
        <v>0.7008929</v>
      </c>
      <c r="H53" s="23">
        <v>3175</v>
      </c>
      <c r="I53" s="22">
        <v>0.7874504</v>
      </c>
      <c r="J53" s="200">
        <v>857</v>
      </c>
      <c r="K53" s="192">
        <v>0.2125496</v>
      </c>
      <c r="L53" s="24">
        <v>4032</v>
      </c>
      <c r="M53" s="25">
        <v>1128</v>
      </c>
      <c r="N53" s="22">
        <v>0.2952107</v>
      </c>
      <c r="O53" s="23">
        <v>1928</v>
      </c>
      <c r="P53" s="22">
        <v>0.50458</v>
      </c>
      <c r="Q53" s="23">
        <v>2830</v>
      </c>
      <c r="R53" s="22">
        <v>0.7406438</v>
      </c>
      <c r="S53" s="23">
        <v>3157</v>
      </c>
      <c r="T53" s="22">
        <v>0.8262235</v>
      </c>
      <c r="U53" s="193">
        <v>664</v>
      </c>
      <c r="V53" s="22">
        <v>0.1737765</v>
      </c>
      <c r="W53" s="21">
        <v>3821</v>
      </c>
    </row>
    <row r="54" spans="1:23" s="5" customFormat="1" ht="12.75">
      <c r="A54" s="29" t="s">
        <v>73</v>
      </c>
      <c r="B54" s="21">
        <v>7</v>
      </c>
      <c r="C54" s="22">
        <v>0.28</v>
      </c>
      <c r="D54" s="23">
        <v>14</v>
      </c>
      <c r="E54" s="22">
        <v>0.56</v>
      </c>
      <c r="F54" s="23">
        <v>19</v>
      </c>
      <c r="G54" s="22">
        <v>0.76</v>
      </c>
      <c r="H54" s="23">
        <v>21</v>
      </c>
      <c r="I54" s="22">
        <v>0.84</v>
      </c>
      <c r="J54" s="200">
        <v>4</v>
      </c>
      <c r="K54" s="192">
        <v>0.16</v>
      </c>
      <c r="L54" s="24">
        <v>25</v>
      </c>
      <c r="M54" s="25">
        <v>11</v>
      </c>
      <c r="N54" s="22">
        <v>0.2682927</v>
      </c>
      <c r="O54" s="23">
        <v>26</v>
      </c>
      <c r="P54" s="22">
        <v>0.6341463</v>
      </c>
      <c r="Q54" s="23">
        <v>37</v>
      </c>
      <c r="R54" s="22">
        <v>0.902439</v>
      </c>
      <c r="S54" s="23">
        <v>38</v>
      </c>
      <c r="T54" s="22">
        <v>0.9268293</v>
      </c>
      <c r="U54" s="193">
        <v>3</v>
      </c>
      <c r="V54" s="22">
        <v>0.0731707</v>
      </c>
      <c r="W54" s="21">
        <v>41</v>
      </c>
    </row>
    <row r="55" spans="1:23" s="5" customFormat="1" ht="12.75">
      <c r="A55" s="29" t="s">
        <v>53</v>
      </c>
      <c r="B55" s="21">
        <v>107</v>
      </c>
      <c r="C55" s="22">
        <v>0.3375394</v>
      </c>
      <c r="D55" s="23">
        <v>169</v>
      </c>
      <c r="E55" s="22">
        <v>0.533123</v>
      </c>
      <c r="F55" s="23">
        <v>234</v>
      </c>
      <c r="G55" s="22">
        <v>0.7381703</v>
      </c>
      <c r="H55" s="23">
        <v>264</v>
      </c>
      <c r="I55" s="22">
        <v>0.8328076</v>
      </c>
      <c r="J55" s="200">
        <v>53</v>
      </c>
      <c r="K55" s="192">
        <v>0.1671924</v>
      </c>
      <c r="L55" s="24">
        <v>317</v>
      </c>
      <c r="M55" s="25">
        <v>120</v>
      </c>
      <c r="N55" s="22">
        <v>0.3846154</v>
      </c>
      <c r="O55" s="23">
        <v>189</v>
      </c>
      <c r="P55" s="22">
        <v>0.6057692</v>
      </c>
      <c r="Q55" s="23">
        <v>242</v>
      </c>
      <c r="R55" s="22">
        <v>0.775641</v>
      </c>
      <c r="S55" s="23">
        <v>268</v>
      </c>
      <c r="T55" s="22">
        <v>0.8589744</v>
      </c>
      <c r="U55" s="193">
        <v>44</v>
      </c>
      <c r="V55" s="22">
        <v>0.1410256</v>
      </c>
      <c r="W55" s="21">
        <v>312</v>
      </c>
    </row>
    <row r="56" spans="1:23" s="5" customFormat="1" ht="12.75">
      <c r="A56" s="29" t="s">
        <v>87</v>
      </c>
      <c r="B56" s="21">
        <v>736</v>
      </c>
      <c r="C56" s="22">
        <v>0.2496608</v>
      </c>
      <c r="D56" s="23">
        <v>1572</v>
      </c>
      <c r="E56" s="22">
        <v>0.5332429</v>
      </c>
      <c r="F56" s="23">
        <v>2303</v>
      </c>
      <c r="G56" s="22">
        <v>0.7812076</v>
      </c>
      <c r="H56" s="23">
        <v>2576</v>
      </c>
      <c r="I56" s="22">
        <v>0.8738128</v>
      </c>
      <c r="J56" s="200">
        <v>372</v>
      </c>
      <c r="K56" s="192">
        <v>0.1261872</v>
      </c>
      <c r="L56" s="24">
        <v>2948</v>
      </c>
      <c r="M56" s="25">
        <v>799</v>
      </c>
      <c r="N56" s="22">
        <v>0.2845442</v>
      </c>
      <c r="O56" s="23">
        <v>1572</v>
      </c>
      <c r="P56" s="22">
        <v>0.5598291</v>
      </c>
      <c r="Q56" s="23">
        <v>2219</v>
      </c>
      <c r="R56" s="22">
        <v>0.7902422</v>
      </c>
      <c r="S56" s="23">
        <v>2475</v>
      </c>
      <c r="T56" s="22">
        <v>0.8814103</v>
      </c>
      <c r="U56" s="193">
        <v>333</v>
      </c>
      <c r="V56" s="22">
        <v>0.1185897</v>
      </c>
      <c r="W56" s="21">
        <v>2808</v>
      </c>
    </row>
    <row r="57" spans="1:23" s="5" customFormat="1" ht="12.75">
      <c r="A57" s="29" t="s">
        <v>74</v>
      </c>
      <c r="B57" s="21">
        <v>1373</v>
      </c>
      <c r="C57" s="22">
        <v>0.2978308</v>
      </c>
      <c r="D57" s="23">
        <v>2769</v>
      </c>
      <c r="E57" s="22">
        <v>0.6006508</v>
      </c>
      <c r="F57" s="23">
        <v>3846</v>
      </c>
      <c r="G57" s="22">
        <v>0.8342733</v>
      </c>
      <c r="H57" s="23">
        <v>4139</v>
      </c>
      <c r="I57" s="22">
        <v>0.8978308</v>
      </c>
      <c r="J57" s="200">
        <v>471</v>
      </c>
      <c r="K57" s="192">
        <v>0.1021692</v>
      </c>
      <c r="L57" s="24">
        <v>4610</v>
      </c>
      <c r="M57" s="25">
        <v>1270</v>
      </c>
      <c r="N57" s="22">
        <v>0.2855858</v>
      </c>
      <c r="O57" s="23">
        <v>2602</v>
      </c>
      <c r="P57" s="22">
        <v>0.5851136</v>
      </c>
      <c r="Q57" s="23">
        <v>3712</v>
      </c>
      <c r="R57" s="22">
        <v>0.83472</v>
      </c>
      <c r="S57" s="23">
        <v>4057</v>
      </c>
      <c r="T57" s="22">
        <v>0.9123004</v>
      </c>
      <c r="U57" s="193">
        <v>390</v>
      </c>
      <c r="V57" s="22">
        <v>0.0876996</v>
      </c>
      <c r="W57" s="21">
        <v>4447</v>
      </c>
    </row>
    <row r="58" spans="1:23" s="5" customFormat="1" ht="12.75">
      <c r="A58" s="29" t="s">
        <v>89</v>
      </c>
      <c r="B58" s="203" t="s">
        <v>444</v>
      </c>
      <c r="C58" s="203" t="s">
        <v>444</v>
      </c>
      <c r="D58" s="203" t="s">
        <v>444</v>
      </c>
      <c r="E58" s="203" t="s">
        <v>444</v>
      </c>
      <c r="F58" s="203" t="s">
        <v>444</v>
      </c>
      <c r="G58" s="203" t="s">
        <v>444</v>
      </c>
      <c r="H58" s="203" t="s">
        <v>444</v>
      </c>
      <c r="I58" s="203" t="s">
        <v>444</v>
      </c>
      <c r="J58" s="203" t="s">
        <v>444</v>
      </c>
      <c r="K58" s="203" t="s">
        <v>444</v>
      </c>
      <c r="L58" s="24">
        <v>4</v>
      </c>
      <c r="M58" s="203" t="s">
        <v>444</v>
      </c>
      <c r="N58" s="203" t="s">
        <v>444</v>
      </c>
      <c r="O58" s="203" t="s">
        <v>444</v>
      </c>
      <c r="P58" s="203" t="s">
        <v>444</v>
      </c>
      <c r="Q58" s="203" t="s">
        <v>444</v>
      </c>
      <c r="R58" s="203" t="s">
        <v>444</v>
      </c>
      <c r="S58" s="203" t="s">
        <v>444</v>
      </c>
      <c r="T58" s="203" t="s">
        <v>444</v>
      </c>
      <c r="U58" s="203" t="s">
        <v>444</v>
      </c>
      <c r="V58" s="203" t="s">
        <v>444</v>
      </c>
      <c r="W58" s="21">
        <v>3</v>
      </c>
    </row>
    <row r="59" spans="1:23" s="5" customFormat="1" ht="12.75">
      <c r="A59" s="29" t="s">
        <v>90</v>
      </c>
      <c r="B59" s="21">
        <v>13</v>
      </c>
      <c r="C59" s="22">
        <v>0.1313131</v>
      </c>
      <c r="D59" s="23">
        <v>35</v>
      </c>
      <c r="E59" s="22">
        <v>0.3535354</v>
      </c>
      <c r="F59" s="23">
        <v>71</v>
      </c>
      <c r="G59" s="22">
        <v>0.7171717</v>
      </c>
      <c r="H59" s="23">
        <v>81</v>
      </c>
      <c r="I59" s="22">
        <v>0.8181818</v>
      </c>
      <c r="J59" s="200">
        <v>18</v>
      </c>
      <c r="K59" s="192">
        <v>0.1818182</v>
      </c>
      <c r="L59" s="24">
        <v>99</v>
      </c>
      <c r="M59" s="25">
        <v>14</v>
      </c>
      <c r="N59" s="22">
        <v>0.1284404</v>
      </c>
      <c r="O59" s="23">
        <v>38</v>
      </c>
      <c r="P59" s="22">
        <v>0.3486239</v>
      </c>
      <c r="Q59" s="23">
        <v>77</v>
      </c>
      <c r="R59" s="22">
        <v>0.706422</v>
      </c>
      <c r="S59" s="23">
        <v>91</v>
      </c>
      <c r="T59" s="22">
        <v>0.8348624</v>
      </c>
      <c r="U59" s="193">
        <v>18</v>
      </c>
      <c r="V59" s="22">
        <v>0.1651376</v>
      </c>
      <c r="W59" s="21">
        <v>109</v>
      </c>
    </row>
    <row r="60" spans="1:23" s="5" customFormat="1" ht="12.75">
      <c r="A60" s="29" t="s">
        <v>75</v>
      </c>
      <c r="B60" s="21">
        <v>3</v>
      </c>
      <c r="C60" s="22">
        <v>0.0882353</v>
      </c>
      <c r="D60" s="23">
        <v>12</v>
      </c>
      <c r="E60" s="22">
        <v>0.3529412</v>
      </c>
      <c r="F60" s="23">
        <v>24</v>
      </c>
      <c r="G60" s="22">
        <v>0.7058824</v>
      </c>
      <c r="H60" s="23">
        <v>26</v>
      </c>
      <c r="I60" s="22">
        <v>0.7647059</v>
      </c>
      <c r="J60" s="200">
        <v>8</v>
      </c>
      <c r="K60" s="192">
        <v>0.2352941</v>
      </c>
      <c r="L60" s="24">
        <v>34</v>
      </c>
      <c r="M60" s="25">
        <v>7</v>
      </c>
      <c r="N60" s="22">
        <v>0.25</v>
      </c>
      <c r="O60" s="23">
        <v>13</v>
      </c>
      <c r="P60" s="22">
        <v>0.4642857</v>
      </c>
      <c r="Q60" s="23">
        <v>20</v>
      </c>
      <c r="R60" s="22">
        <v>0.7142857</v>
      </c>
      <c r="S60" s="23">
        <v>24</v>
      </c>
      <c r="T60" s="22">
        <v>0.8571429</v>
      </c>
      <c r="U60" s="193">
        <v>4</v>
      </c>
      <c r="V60" s="22">
        <v>0.1428571</v>
      </c>
      <c r="W60" s="21">
        <v>28</v>
      </c>
    </row>
    <row r="61" spans="1:23" s="5" customFormat="1" ht="12.75">
      <c r="A61" s="29" t="s">
        <v>107</v>
      </c>
      <c r="B61" s="21">
        <v>2</v>
      </c>
      <c r="C61" s="22">
        <v>0.1428571</v>
      </c>
      <c r="D61" s="23">
        <v>8</v>
      </c>
      <c r="E61" s="22">
        <v>0.5714286</v>
      </c>
      <c r="F61" s="23">
        <v>12</v>
      </c>
      <c r="G61" s="22">
        <v>0.8571429</v>
      </c>
      <c r="H61" s="23">
        <v>13</v>
      </c>
      <c r="I61" s="22">
        <v>0.9285714</v>
      </c>
      <c r="J61" s="200">
        <v>1</v>
      </c>
      <c r="K61" s="192">
        <v>0.0714286</v>
      </c>
      <c r="L61" s="24">
        <v>14</v>
      </c>
      <c r="M61" s="25">
        <v>9</v>
      </c>
      <c r="N61" s="22">
        <v>0.25</v>
      </c>
      <c r="O61" s="23">
        <v>19</v>
      </c>
      <c r="P61" s="22">
        <v>0.5277778</v>
      </c>
      <c r="Q61" s="23">
        <v>28</v>
      </c>
      <c r="R61" s="22">
        <v>0.7777778</v>
      </c>
      <c r="S61" s="23">
        <v>29</v>
      </c>
      <c r="T61" s="22">
        <v>0.8055556</v>
      </c>
      <c r="U61" s="193">
        <v>7</v>
      </c>
      <c r="V61" s="22">
        <v>0.1944444</v>
      </c>
      <c r="W61" s="21">
        <v>36</v>
      </c>
    </row>
    <row r="62" spans="1:23" s="5" customFormat="1" ht="12.75">
      <c r="A62" s="29" t="s">
        <v>121</v>
      </c>
      <c r="B62" s="21">
        <v>289</v>
      </c>
      <c r="C62" s="22">
        <v>0.2355338</v>
      </c>
      <c r="D62" s="23">
        <v>606</v>
      </c>
      <c r="E62" s="22">
        <v>0.4938875</v>
      </c>
      <c r="F62" s="23">
        <v>896</v>
      </c>
      <c r="G62" s="22">
        <v>0.7302363</v>
      </c>
      <c r="H62" s="23">
        <v>1035</v>
      </c>
      <c r="I62" s="22">
        <v>0.8435208</v>
      </c>
      <c r="J62" s="200">
        <v>192</v>
      </c>
      <c r="K62" s="192">
        <v>0.1564792</v>
      </c>
      <c r="L62" s="24">
        <v>1227</v>
      </c>
      <c r="M62" s="25">
        <v>273</v>
      </c>
      <c r="N62" s="22">
        <v>0.2243221</v>
      </c>
      <c r="O62" s="23">
        <v>546</v>
      </c>
      <c r="P62" s="22">
        <v>0.4486442</v>
      </c>
      <c r="Q62" s="23">
        <v>897</v>
      </c>
      <c r="R62" s="22">
        <v>0.7370583</v>
      </c>
      <c r="S62" s="23">
        <v>1019</v>
      </c>
      <c r="T62" s="22">
        <v>0.8373048</v>
      </c>
      <c r="U62" s="193">
        <v>198</v>
      </c>
      <c r="V62" s="22">
        <v>0.1626952</v>
      </c>
      <c r="W62" s="21">
        <v>1217</v>
      </c>
    </row>
    <row r="63" spans="1:23" s="5" customFormat="1" ht="12.75">
      <c r="A63" s="29" t="s">
        <v>122</v>
      </c>
      <c r="B63" s="21">
        <v>11</v>
      </c>
      <c r="C63" s="22">
        <v>0.22</v>
      </c>
      <c r="D63" s="23">
        <v>22</v>
      </c>
      <c r="E63" s="22">
        <v>0.44</v>
      </c>
      <c r="F63" s="23">
        <v>31</v>
      </c>
      <c r="G63" s="22">
        <v>0.62</v>
      </c>
      <c r="H63" s="23">
        <v>33</v>
      </c>
      <c r="I63" s="22">
        <v>0.66</v>
      </c>
      <c r="J63" s="200">
        <v>17</v>
      </c>
      <c r="K63" s="192">
        <v>0.34</v>
      </c>
      <c r="L63" s="24">
        <v>50</v>
      </c>
      <c r="M63" s="25">
        <v>12</v>
      </c>
      <c r="N63" s="22">
        <v>0.24</v>
      </c>
      <c r="O63" s="23">
        <v>18</v>
      </c>
      <c r="P63" s="22">
        <v>0.36</v>
      </c>
      <c r="Q63" s="23">
        <v>32</v>
      </c>
      <c r="R63" s="22">
        <v>0.64</v>
      </c>
      <c r="S63" s="23">
        <v>38</v>
      </c>
      <c r="T63" s="22">
        <v>0.76</v>
      </c>
      <c r="U63" s="193">
        <v>12</v>
      </c>
      <c r="V63" s="22">
        <v>0.24</v>
      </c>
      <c r="W63" s="21">
        <v>50</v>
      </c>
    </row>
    <row r="64" spans="1:23" s="5" customFormat="1" ht="12.75">
      <c r="A64" s="29" t="s">
        <v>108</v>
      </c>
      <c r="B64" s="21">
        <v>82</v>
      </c>
      <c r="C64" s="22">
        <v>0.1153305</v>
      </c>
      <c r="D64" s="23">
        <v>272</v>
      </c>
      <c r="E64" s="22">
        <v>0.3825598</v>
      </c>
      <c r="F64" s="23">
        <v>499</v>
      </c>
      <c r="G64" s="22">
        <v>0.7018284</v>
      </c>
      <c r="H64" s="23">
        <v>581</v>
      </c>
      <c r="I64" s="22">
        <v>0.8171589</v>
      </c>
      <c r="J64" s="200">
        <v>130</v>
      </c>
      <c r="K64" s="192">
        <v>0.1828411</v>
      </c>
      <c r="L64" s="24">
        <v>711</v>
      </c>
      <c r="M64" s="25">
        <v>88</v>
      </c>
      <c r="N64" s="22">
        <v>0.112532</v>
      </c>
      <c r="O64" s="23">
        <v>308</v>
      </c>
      <c r="P64" s="22">
        <v>0.3938619</v>
      </c>
      <c r="Q64" s="23">
        <v>552</v>
      </c>
      <c r="R64" s="22">
        <v>0.7058824</v>
      </c>
      <c r="S64" s="23">
        <v>645</v>
      </c>
      <c r="T64" s="22">
        <v>0.8248082</v>
      </c>
      <c r="U64" s="193">
        <v>137</v>
      </c>
      <c r="V64" s="22">
        <v>0.1751918</v>
      </c>
      <c r="W64" s="21">
        <v>782</v>
      </c>
    </row>
    <row r="65" spans="1:23" s="5" customFormat="1" ht="12.75">
      <c r="A65" s="29" t="s">
        <v>92</v>
      </c>
      <c r="B65" s="21">
        <v>26</v>
      </c>
      <c r="C65" s="22">
        <v>0.6046512</v>
      </c>
      <c r="D65" s="23">
        <v>32</v>
      </c>
      <c r="E65" s="22">
        <v>0.744186</v>
      </c>
      <c r="F65" s="23">
        <v>39</v>
      </c>
      <c r="G65" s="22">
        <v>0.9069767</v>
      </c>
      <c r="H65" s="23">
        <v>41</v>
      </c>
      <c r="I65" s="22">
        <v>0.9534884</v>
      </c>
      <c r="J65" s="200">
        <v>2</v>
      </c>
      <c r="K65" s="192">
        <v>0.0465116</v>
      </c>
      <c r="L65" s="24">
        <v>43</v>
      </c>
      <c r="M65" s="25">
        <v>43</v>
      </c>
      <c r="N65" s="22">
        <v>0.6323529</v>
      </c>
      <c r="O65" s="23">
        <v>50</v>
      </c>
      <c r="P65" s="22">
        <v>0.7352941</v>
      </c>
      <c r="Q65" s="23">
        <v>62</v>
      </c>
      <c r="R65" s="22">
        <v>0.9117647</v>
      </c>
      <c r="S65" s="23">
        <v>65</v>
      </c>
      <c r="T65" s="22">
        <v>0.9558824</v>
      </c>
      <c r="U65" s="193">
        <v>3</v>
      </c>
      <c r="V65" s="22">
        <v>0.0441176</v>
      </c>
      <c r="W65" s="21">
        <v>68</v>
      </c>
    </row>
    <row r="66" spans="1:23" s="5" customFormat="1" ht="12.75">
      <c r="A66" s="29" t="s">
        <v>109</v>
      </c>
      <c r="B66" s="21">
        <v>66</v>
      </c>
      <c r="C66" s="22">
        <v>0.5789474</v>
      </c>
      <c r="D66" s="23">
        <v>94</v>
      </c>
      <c r="E66" s="22">
        <v>0.8245614</v>
      </c>
      <c r="F66" s="23">
        <v>106</v>
      </c>
      <c r="G66" s="22">
        <v>0.9298246</v>
      </c>
      <c r="H66" s="23">
        <v>111</v>
      </c>
      <c r="I66" s="22">
        <v>0.9736842</v>
      </c>
      <c r="J66" s="200">
        <v>3</v>
      </c>
      <c r="K66" s="192">
        <v>0.0263158</v>
      </c>
      <c r="L66" s="24">
        <v>114</v>
      </c>
      <c r="M66" s="25">
        <v>53</v>
      </c>
      <c r="N66" s="22">
        <v>0.6385542</v>
      </c>
      <c r="O66" s="23">
        <v>70</v>
      </c>
      <c r="P66" s="22">
        <v>0.8433735</v>
      </c>
      <c r="Q66" s="23">
        <v>75</v>
      </c>
      <c r="R66" s="22">
        <v>0.9036145</v>
      </c>
      <c r="S66" s="23">
        <v>77</v>
      </c>
      <c r="T66" s="22">
        <v>0.9277108</v>
      </c>
      <c r="U66" s="193">
        <v>6</v>
      </c>
      <c r="V66" s="22">
        <v>0.0722892</v>
      </c>
      <c r="W66" s="21">
        <v>83</v>
      </c>
    </row>
    <row r="67" spans="1:23" s="5" customFormat="1" ht="12.75">
      <c r="A67" s="29" t="s">
        <v>55</v>
      </c>
      <c r="B67" s="21">
        <v>47</v>
      </c>
      <c r="C67" s="22">
        <v>0.2955975</v>
      </c>
      <c r="D67" s="23">
        <v>98</v>
      </c>
      <c r="E67" s="22">
        <v>0.6163522</v>
      </c>
      <c r="F67" s="23">
        <v>136</v>
      </c>
      <c r="G67" s="22">
        <v>0.8553459</v>
      </c>
      <c r="H67" s="23">
        <v>141</v>
      </c>
      <c r="I67" s="22">
        <v>0.8867925</v>
      </c>
      <c r="J67" s="200">
        <v>18</v>
      </c>
      <c r="K67" s="192">
        <v>0.1132075</v>
      </c>
      <c r="L67" s="24">
        <v>159</v>
      </c>
      <c r="M67" s="25">
        <v>26</v>
      </c>
      <c r="N67" s="22">
        <v>0.1420765</v>
      </c>
      <c r="O67" s="23">
        <v>66</v>
      </c>
      <c r="P67" s="22">
        <v>0.3606557</v>
      </c>
      <c r="Q67" s="23">
        <v>124</v>
      </c>
      <c r="R67" s="22">
        <v>0.6775956</v>
      </c>
      <c r="S67" s="23">
        <v>136</v>
      </c>
      <c r="T67" s="22">
        <v>0.7431694</v>
      </c>
      <c r="U67" s="193">
        <v>47</v>
      </c>
      <c r="V67" s="22">
        <v>0.2568306</v>
      </c>
      <c r="W67" s="21">
        <v>183</v>
      </c>
    </row>
    <row r="68" spans="1:23" s="5" customFormat="1" ht="12.75">
      <c r="A68" s="29" t="s">
        <v>56</v>
      </c>
      <c r="B68" s="21">
        <v>3017</v>
      </c>
      <c r="C68" s="22">
        <v>0.259907</v>
      </c>
      <c r="D68" s="23">
        <v>5672</v>
      </c>
      <c r="E68" s="22">
        <v>0.4886285</v>
      </c>
      <c r="F68" s="23">
        <v>8274</v>
      </c>
      <c r="G68" s="22">
        <v>0.7127843</v>
      </c>
      <c r="H68" s="23">
        <v>9430</v>
      </c>
      <c r="I68" s="22">
        <v>0.8123708</v>
      </c>
      <c r="J68" s="200">
        <v>2178</v>
      </c>
      <c r="K68" s="192">
        <v>0.1876292</v>
      </c>
      <c r="L68" s="24">
        <v>11608</v>
      </c>
      <c r="M68" s="25">
        <v>2623</v>
      </c>
      <c r="N68" s="22">
        <v>0.2441817</v>
      </c>
      <c r="O68" s="23">
        <v>5126</v>
      </c>
      <c r="P68" s="22">
        <v>0.4771923</v>
      </c>
      <c r="Q68" s="23">
        <v>7655</v>
      </c>
      <c r="R68" s="22">
        <v>0.7126233</v>
      </c>
      <c r="S68" s="23">
        <v>8756</v>
      </c>
      <c r="T68" s="22">
        <v>0.8151182</v>
      </c>
      <c r="U68" s="193">
        <v>1986</v>
      </c>
      <c r="V68" s="22">
        <v>0.1848818</v>
      </c>
      <c r="W68" s="21">
        <v>10742</v>
      </c>
    </row>
    <row r="69" spans="1:23" s="5" customFormat="1" ht="12.75">
      <c r="A69" s="29" t="s">
        <v>123</v>
      </c>
      <c r="B69" s="21">
        <v>24</v>
      </c>
      <c r="C69" s="22">
        <v>0.7058824</v>
      </c>
      <c r="D69" s="23">
        <v>30</v>
      </c>
      <c r="E69" s="22">
        <v>0.8823529</v>
      </c>
      <c r="F69" s="23">
        <v>31</v>
      </c>
      <c r="G69" s="22">
        <v>0.9117647</v>
      </c>
      <c r="H69" s="23">
        <v>31</v>
      </c>
      <c r="I69" s="22">
        <v>0.9117647</v>
      </c>
      <c r="J69" s="200">
        <v>3</v>
      </c>
      <c r="K69" s="192">
        <v>0.0882353</v>
      </c>
      <c r="L69" s="24">
        <v>34</v>
      </c>
      <c r="M69" s="25">
        <v>13</v>
      </c>
      <c r="N69" s="22">
        <v>0.52</v>
      </c>
      <c r="O69" s="23">
        <v>20</v>
      </c>
      <c r="P69" s="22">
        <v>0.8</v>
      </c>
      <c r="Q69" s="23">
        <v>23</v>
      </c>
      <c r="R69" s="22">
        <v>0.92</v>
      </c>
      <c r="S69" s="23">
        <v>24</v>
      </c>
      <c r="T69" s="22">
        <v>0.96</v>
      </c>
      <c r="U69" s="193">
        <v>1</v>
      </c>
      <c r="V69" s="22">
        <v>0.04</v>
      </c>
      <c r="W69" s="21">
        <v>25</v>
      </c>
    </row>
    <row r="70" spans="1:23" s="5" customFormat="1" ht="12.75">
      <c r="A70" s="29" t="s">
        <v>57</v>
      </c>
      <c r="B70" s="21">
        <v>38</v>
      </c>
      <c r="C70" s="22">
        <v>0.0855856</v>
      </c>
      <c r="D70" s="23">
        <v>146</v>
      </c>
      <c r="E70" s="22">
        <v>0.3288288</v>
      </c>
      <c r="F70" s="23">
        <v>297</v>
      </c>
      <c r="G70" s="22">
        <v>0.6689189</v>
      </c>
      <c r="H70" s="23">
        <v>359</v>
      </c>
      <c r="I70" s="22">
        <v>0.8085586</v>
      </c>
      <c r="J70" s="200">
        <v>85</v>
      </c>
      <c r="K70" s="192">
        <v>0.1914414</v>
      </c>
      <c r="L70" s="24">
        <v>444</v>
      </c>
      <c r="M70" s="25">
        <v>50</v>
      </c>
      <c r="N70" s="22">
        <v>0.125</v>
      </c>
      <c r="O70" s="23">
        <v>147</v>
      </c>
      <c r="P70" s="22">
        <v>0.3675</v>
      </c>
      <c r="Q70" s="23">
        <v>249</v>
      </c>
      <c r="R70" s="22">
        <v>0.6225</v>
      </c>
      <c r="S70" s="23">
        <v>310</v>
      </c>
      <c r="T70" s="22">
        <v>0.775</v>
      </c>
      <c r="U70" s="193">
        <v>90</v>
      </c>
      <c r="V70" s="22">
        <v>0.225</v>
      </c>
      <c r="W70" s="21">
        <v>400</v>
      </c>
    </row>
    <row r="71" spans="1:23" s="5" customFormat="1" ht="12.75">
      <c r="A71" s="29" t="s">
        <v>124</v>
      </c>
      <c r="B71" s="203" t="s">
        <v>444</v>
      </c>
      <c r="C71" s="203" t="s">
        <v>444</v>
      </c>
      <c r="D71" s="203" t="s">
        <v>444</v>
      </c>
      <c r="E71" s="203" t="s">
        <v>444</v>
      </c>
      <c r="F71" s="203" t="s">
        <v>444</v>
      </c>
      <c r="G71" s="203" t="s">
        <v>444</v>
      </c>
      <c r="H71" s="203" t="s">
        <v>444</v>
      </c>
      <c r="I71" s="203" t="s">
        <v>444</v>
      </c>
      <c r="J71" s="203" t="s">
        <v>444</v>
      </c>
      <c r="K71" s="203" t="s">
        <v>444</v>
      </c>
      <c r="L71" s="24">
        <v>4</v>
      </c>
      <c r="M71" s="25">
        <v>2</v>
      </c>
      <c r="N71" s="22">
        <v>0.0952381</v>
      </c>
      <c r="O71" s="23">
        <v>5</v>
      </c>
      <c r="P71" s="22">
        <v>0.2380952</v>
      </c>
      <c r="Q71" s="23">
        <v>9</v>
      </c>
      <c r="R71" s="22">
        <v>0.4285714</v>
      </c>
      <c r="S71" s="23">
        <v>13</v>
      </c>
      <c r="T71" s="22">
        <v>0.6190476</v>
      </c>
      <c r="U71" s="193">
        <v>8</v>
      </c>
      <c r="V71" s="22">
        <v>0.3809524</v>
      </c>
      <c r="W71" s="21">
        <v>21</v>
      </c>
    </row>
    <row r="72" spans="1:23" s="5" customFormat="1" ht="12.75">
      <c r="A72" s="29" t="s">
        <v>77</v>
      </c>
      <c r="B72" s="21">
        <v>779</v>
      </c>
      <c r="C72" s="22">
        <v>0.2312945</v>
      </c>
      <c r="D72" s="23">
        <v>1631</v>
      </c>
      <c r="E72" s="22">
        <v>0.4842637</v>
      </c>
      <c r="F72" s="23">
        <v>2580</v>
      </c>
      <c r="G72" s="22">
        <v>0.7660333</v>
      </c>
      <c r="H72" s="23">
        <v>2857</v>
      </c>
      <c r="I72" s="22">
        <v>0.8482779</v>
      </c>
      <c r="J72" s="200">
        <v>511</v>
      </c>
      <c r="K72" s="192">
        <v>0.1517221</v>
      </c>
      <c r="L72" s="24">
        <v>3368</v>
      </c>
      <c r="M72" s="25">
        <v>721</v>
      </c>
      <c r="N72" s="22">
        <v>0.2293987</v>
      </c>
      <c r="O72" s="23">
        <v>1616</v>
      </c>
      <c r="P72" s="22">
        <v>0.5141584</v>
      </c>
      <c r="Q72" s="23">
        <v>2500</v>
      </c>
      <c r="R72" s="22">
        <v>0.7954184</v>
      </c>
      <c r="S72" s="23">
        <v>2747</v>
      </c>
      <c r="T72" s="22">
        <v>0.8740057</v>
      </c>
      <c r="U72" s="193">
        <v>396</v>
      </c>
      <c r="V72" s="22">
        <v>0.1259943</v>
      </c>
      <c r="W72" s="21">
        <v>3143</v>
      </c>
    </row>
    <row r="73" spans="1:23" s="5" customFormat="1" ht="12.75">
      <c r="A73" s="29" t="s">
        <v>58</v>
      </c>
      <c r="B73" s="21">
        <v>1215</v>
      </c>
      <c r="C73" s="22">
        <v>0.5275727</v>
      </c>
      <c r="D73" s="23">
        <v>1853</v>
      </c>
      <c r="E73" s="22">
        <v>0.8046027</v>
      </c>
      <c r="F73" s="23">
        <v>2139</v>
      </c>
      <c r="G73" s="22">
        <v>0.9287885</v>
      </c>
      <c r="H73" s="23">
        <v>2213</v>
      </c>
      <c r="I73" s="22">
        <v>0.9609205</v>
      </c>
      <c r="J73" s="200">
        <v>90</v>
      </c>
      <c r="K73" s="192">
        <v>0.0390795</v>
      </c>
      <c r="L73" s="24">
        <v>2303</v>
      </c>
      <c r="M73" s="25">
        <v>1269</v>
      </c>
      <c r="N73" s="22">
        <v>0.5388535</v>
      </c>
      <c r="O73" s="23">
        <v>1882</v>
      </c>
      <c r="P73" s="22">
        <v>0.7991507</v>
      </c>
      <c r="Q73" s="23">
        <v>2183</v>
      </c>
      <c r="R73" s="22">
        <v>0.9269639</v>
      </c>
      <c r="S73" s="23">
        <v>2254</v>
      </c>
      <c r="T73" s="22">
        <v>0.9571125</v>
      </c>
      <c r="U73" s="193">
        <v>101</v>
      </c>
      <c r="V73" s="22">
        <v>0.0428875</v>
      </c>
      <c r="W73" s="21">
        <v>2355</v>
      </c>
    </row>
    <row r="74" spans="1:23" s="5" customFormat="1" ht="12.75">
      <c r="A74" s="29" t="s">
        <v>111</v>
      </c>
      <c r="B74" s="21">
        <v>89</v>
      </c>
      <c r="C74" s="22">
        <v>0.2287918</v>
      </c>
      <c r="D74" s="23">
        <v>164</v>
      </c>
      <c r="E74" s="22">
        <v>0.4215938</v>
      </c>
      <c r="F74" s="23">
        <v>253</v>
      </c>
      <c r="G74" s="22">
        <v>0.6503856</v>
      </c>
      <c r="H74" s="23">
        <v>285</v>
      </c>
      <c r="I74" s="22">
        <v>0.7326478</v>
      </c>
      <c r="J74" s="200">
        <v>104</v>
      </c>
      <c r="K74" s="192">
        <v>0.2673522</v>
      </c>
      <c r="L74" s="24">
        <v>389</v>
      </c>
      <c r="M74" s="25">
        <v>83</v>
      </c>
      <c r="N74" s="22">
        <v>0.2344633</v>
      </c>
      <c r="O74" s="23">
        <v>158</v>
      </c>
      <c r="P74" s="22">
        <v>0.4463277</v>
      </c>
      <c r="Q74" s="23">
        <v>240</v>
      </c>
      <c r="R74" s="22">
        <v>0.6779661</v>
      </c>
      <c r="S74" s="23">
        <v>271</v>
      </c>
      <c r="T74" s="22">
        <v>0.7655367</v>
      </c>
      <c r="U74" s="193">
        <v>83</v>
      </c>
      <c r="V74" s="22">
        <v>0.2344633</v>
      </c>
      <c r="W74" s="21">
        <v>354</v>
      </c>
    </row>
    <row r="75" spans="1:23" s="5" customFormat="1" ht="12.75">
      <c r="A75" s="29" t="s">
        <v>125</v>
      </c>
      <c r="B75" s="21">
        <v>100</v>
      </c>
      <c r="C75" s="22">
        <v>0.2197802</v>
      </c>
      <c r="D75" s="23">
        <v>263</v>
      </c>
      <c r="E75" s="22">
        <v>0.578022</v>
      </c>
      <c r="F75" s="23">
        <v>400</v>
      </c>
      <c r="G75" s="22">
        <v>0.8791209</v>
      </c>
      <c r="H75" s="23">
        <v>428</v>
      </c>
      <c r="I75" s="22">
        <v>0.9406593</v>
      </c>
      <c r="J75" s="200">
        <v>27</v>
      </c>
      <c r="K75" s="192">
        <v>0.0593407</v>
      </c>
      <c r="L75" s="24">
        <v>455</v>
      </c>
      <c r="M75" s="25">
        <v>77</v>
      </c>
      <c r="N75" s="22">
        <v>0.1673913</v>
      </c>
      <c r="O75" s="23">
        <v>258</v>
      </c>
      <c r="P75" s="22">
        <v>0.5608696</v>
      </c>
      <c r="Q75" s="23">
        <v>407</v>
      </c>
      <c r="R75" s="22">
        <v>0.8847826</v>
      </c>
      <c r="S75" s="23">
        <v>438</v>
      </c>
      <c r="T75" s="22">
        <v>0.9521739</v>
      </c>
      <c r="U75" s="193">
        <v>22</v>
      </c>
      <c r="V75" s="22">
        <v>0.0478261</v>
      </c>
      <c r="W75" s="21">
        <v>460</v>
      </c>
    </row>
    <row r="76" spans="1:23" s="5" customFormat="1" ht="12.75">
      <c r="A76" s="29" t="s">
        <v>61</v>
      </c>
      <c r="B76" s="21">
        <v>1175</v>
      </c>
      <c r="C76" s="22">
        <v>0.2223694</v>
      </c>
      <c r="D76" s="23">
        <v>3044</v>
      </c>
      <c r="E76" s="22">
        <v>0.5760787</v>
      </c>
      <c r="F76" s="23">
        <v>4634</v>
      </c>
      <c r="G76" s="22">
        <v>0.8769871</v>
      </c>
      <c r="H76" s="23">
        <v>4984</v>
      </c>
      <c r="I76" s="22">
        <v>0.9432248</v>
      </c>
      <c r="J76" s="200">
        <v>300</v>
      </c>
      <c r="K76" s="192">
        <v>0.0567752</v>
      </c>
      <c r="L76" s="24">
        <v>5284</v>
      </c>
      <c r="M76" s="25">
        <v>1045</v>
      </c>
      <c r="N76" s="22">
        <v>0.2128743</v>
      </c>
      <c r="O76" s="23">
        <v>2853</v>
      </c>
      <c r="P76" s="22">
        <v>0.5811774</v>
      </c>
      <c r="Q76" s="23">
        <v>4309</v>
      </c>
      <c r="R76" s="22">
        <v>0.8777755</v>
      </c>
      <c r="S76" s="23">
        <v>4644</v>
      </c>
      <c r="T76" s="22">
        <v>0.9460175</v>
      </c>
      <c r="U76" s="193">
        <v>265</v>
      </c>
      <c r="V76" s="22">
        <v>0.0539825</v>
      </c>
      <c r="W76" s="21">
        <v>4909</v>
      </c>
    </row>
    <row r="77" spans="1:23" s="5" customFormat="1" ht="12.75">
      <c r="A77" s="29" t="s">
        <v>78</v>
      </c>
      <c r="B77" s="21">
        <v>1688</v>
      </c>
      <c r="C77" s="22">
        <v>0.2573171</v>
      </c>
      <c r="D77" s="23">
        <v>3310</v>
      </c>
      <c r="E77" s="22">
        <v>0.5045732</v>
      </c>
      <c r="F77" s="23">
        <v>4742</v>
      </c>
      <c r="G77" s="22">
        <v>0.7228659</v>
      </c>
      <c r="H77" s="23">
        <v>5380</v>
      </c>
      <c r="I77" s="22">
        <v>0.820122</v>
      </c>
      <c r="J77" s="200">
        <v>1180</v>
      </c>
      <c r="K77" s="192">
        <v>0.179878</v>
      </c>
      <c r="L77" s="24">
        <v>6560</v>
      </c>
      <c r="M77" s="25">
        <v>1595</v>
      </c>
      <c r="N77" s="22">
        <v>0.2565959</v>
      </c>
      <c r="O77" s="23">
        <v>3158</v>
      </c>
      <c r="P77" s="22">
        <v>0.5080438</v>
      </c>
      <c r="Q77" s="23">
        <v>4643</v>
      </c>
      <c r="R77" s="22">
        <v>0.7469434</v>
      </c>
      <c r="S77" s="23">
        <v>5253</v>
      </c>
      <c r="T77" s="22">
        <v>0.8450772</v>
      </c>
      <c r="U77" s="193">
        <v>963</v>
      </c>
      <c r="V77" s="22">
        <v>0.1549228</v>
      </c>
      <c r="W77" s="21">
        <v>6216</v>
      </c>
    </row>
    <row r="78" spans="1:23" s="5" customFormat="1" ht="12.75">
      <c r="A78" s="29" t="s">
        <v>126</v>
      </c>
      <c r="B78" s="21">
        <v>263</v>
      </c>
      <c r="C78" s="22">
        <v>0.3223039</v>
      </c>
      <c r="D78" s="23">
        <v>459</v>
      </c>
      <c r="E78" s="22">
        <v>0.5625</v>
      </c>
      <c r="F78" s="23">
        <v>617</v>
      </c>
      <c r="G78" s="22">
        <v>0.7561275</v>
      </c>
      <c r="H78" s="23">
        <v>674</v>
      </c>
      <c r="I78" s="22">
        <v>0.8259804</v>
      </c>
      <c r="J78" s="200">
        <v>142</v>
      </c>
      <c r="K78" s="192">
        <v>0.1740196</v>
      </c>
      <c r="L78" s="24">
        <v>816</v>
      </c>
      <c r="M78" s="25">
        <v>208</v>
      </c>
      <c r="N78" s="22">
        <v>0.3376623</v>
      </c>
      <c r="O78" s="23">
        <v>338</v>
      </c>
      <c r="P78" s="22">
        <v>0.5487013</v>
      </c>
      <c r="Q78" s="23">
        <v>464</v>
      </c>
      <c r="R78" s="22">
        <v>0.7532468</v>
      </c>
      <c r="S78" s="23">
        <v>518</v>
      </c>
      <c r="T78" s="22">
        <v>0.8409091</v>
      </c>
      <c r="U78" s="193">
        <v>98</v>
      </c>
      <c r="V78" s="22">
        <v>0.1590909</v>
      </c>
      <c r="W78" s="21">
        <v>616</v>
      </c>
    </row>
    <row r="79" spans="1:23" s="5" customFormat="1" ht="12.75">
      <c r="A79" s="29" t="s">
        <v>127</v>
      </c>
      <c r="B79" s="203" t="s">
        <v>444</v>
      </c>
      <c r="C79" s="203" t="s">
        <v>444</v>
      </c>
      <c r="D79" s="203" t="s">
        <v>444</v>
      </c>
      <c r="E79" s="203" t="s">
        <v>444</v>
      </c>
      <c r="F79" s="203" t="s">
        <v>444</v>
      </c>
      <c r="G79" s="203" t="s">
        <v>444</v>
      </c>
      <c r="H79" s="203" t="s">
        <v>444</v>
      </c>
      <c r="I79" s="203" t="s">
        <v>444</v>
      </c>
      <c r="J79" s="203" t="s">
        <v>444</v>
      </c>
      <c r="K79" s="203" t="s">
        <v>444</v>
      </c>
      <c r="L79" s="24">
        <v>3</v>
      </c>
      <c r="M79" s="203" t="s">
        <v>444</v>
      </c>
      <c r="N79" s="203" t="s">
        <v>444</v>
      </c>
      <c r="O79" s="203" t="s">
        <v>444</v>
      </c>
      <c r="P79" s="203" t="s">
        <v>444</v>
      </c>
      <c r="Q79" s="203" t="s">
        <v>444</v>
      </c>
      <c r="R79" s="203" t="s">
        <v>444</v>
      </c>
      <c r="S79" s="203" t="s">
        <v>444</v>
      </c>
      <c r="T79" s="203" t="s">
        <v>444</v>
      </c>
      <c r="U79" s="203" t="s">
        <v>444</v>
      </c>
      <c r="V79" s="203" t="s">
        <v>444</v>
      </c>
      <c r="W79" s="21">
        <v>2</v>
      </c>
    </row>
    <row r="80" spans="1:23" s="5" customFormat="1" ht="12.75">
      <c r="A80" s="29" t="s">
        <v>128</v>
      </c>
      <c r="B80" s="21">
        <v>83</v>
      </c>
      <c r="C80" s="22">
        <v>0.3842593</v>
      </c>
      <c r="D80" s="23">
        <v>133</v>
      </c>
      <c r="E80" s="22">
        <v>0.6157407</v>
      </c>
      <c r="F80" s="23">
        <v>176</v>
      </c>
      <c r="G80" s="22">
        <v>0.8148148</v>
      </c>
      <c r="H80" s="23">
        <v>183</v>
      </c>
      <c r="I80" s="22">
        <v>0.8472222</v>
      </c>
      <c r="J80" s="200">
        <v>33</v>
      </c>
      <c r="K80" s="192">
        <v>0.1527778</v>
      </c>
      <c r="L80" s="24">
        <v>216</v>
      </c>
      <c r="M80" s="25">
        <v>109</v>
      </c>
      <c r="N80" s="22">
        <v>0.5190476</v>
      </c>
      <c r="O80" s="23">
        <v>165</v>
      </c>
      <c r="P80" s="22">
        <v>0.7857143</v>
      </c>
      <c r="Q80" s="23">
        <v>187</v>
      </c>
      <c r="R80" s="22">
        <v>0.8904762</v>
      </c>
      <c r="S80" s="23">
        <v>192</v>
      </c>
      <c r="T80" s="22">
        <v>0.9142857</v>
      </c>
      <c r="U80" s="193">
        <v>18</v>
      </c>
      <c r="V80" s="22">
        <v>0.0857143</v>
      </c>
      <c r="W80" s="21">
        <v>210</v>
      </c>
    </row>
    <row r="81" spans="1:23" s="5" customFormat="1" ht="12.75">
      <c r="A81" s="29" t="s">
        <v>112</v>
      </c>
      <c r="B81" s="21">
        <v>151</v>
      </c>
      <c r="C81" s="22">
        <v>0.1006667</v>
      </c>
      <c r="D81" s="23">
        <v>430</v>
      </c>
      <c r="E81" s="22">
        <v>0.2866667</v>
      </c>
      <c r="F81" s="23">
        <v>911</v>
      </c>
      <c r="G81" s="22">
        <v>0.6073333</v>
      </c>
      <c r="H81" s="23">
        <v>1150</v>
      </c>
      <c r="I81" s="22">
        <v>0.7666667</v>
      </c>
      <c r="J81" s="200">
        <v>350</v>
      </c>
      <c r="K81" s="192">
        <v>0.2333333</v>
      </c>
      <c r="L81" s="24">
        <v>1500</v>
      </c>
      <c r="M81" s="25">
        <v>137</v>
      </c>
      <c r="N81" s="22">
        <v>0.090429</v>
      </c>
      <c r="O81" s="23">
        <v>450</v>
      </c>
      <c r="P81" s="22">
        <v>0.2970297</v>
      </c>
      <c r="Q81" s="23">
        <v>981</v>
      </c>
      <c r="R81" s="22">
        <v>0.6475248</v>
      </c>
      <c r="S81" s="23">
        <v>1217</v>
      </c>
      <c r="T81" s="22">
        <v>0.8033003</v>
      </c>
      <c r="U81" s="193">
        <v>298</v>
      </c>
      <c r="V81" s="22">
        <v>0.1966997</v>
      </c>
      <c r="W81" s="21">
        <v>1515</v>
      </c>
    </row>
    <row r="82" spans="1:23" s="5" customFormat="1" ht="12.75">
      <c r="A82" s="29" t="s">
        <v>93</v>
      </c>
      <c r="B82" s="21">
        <v>208</v>
      </c>
      <c r="C82" s="22">
        <v>0.2470309</v>
      </c>
      <c r="D82" s="23">
        <v>355</v>
      </c>
      <c r="E82" s="22">
        <v>0.4216152</v>
      </c>
      <c r="F82" s="23">
        <v>517</v>
      </c>
      <c r="G82" s="22">
        <v>0.6140143</v>
      </c>
      <c r="H82" s="23">
        <v>573</v>
      </c>
      <c r="I82" s="22">
        <v>0.6805226</v>
      </c>
      <c r="J82" s="200">
        <v>269</v>
      </c>
      <c r="K82" s="192">
        <v>0.3194774</v>
      </c>
      <c r="L82" s="24">
        <v>842</v>
      </c>
      <c r="M82" s="25">
        <v>252</v>
      </c>
      <c r="N82" s="22">
        <v>0.2876712</v>
      </c>
      <c r="O82" s="23">
        <v>429</v>
      </c>
      <c r="P82" s="22">
        <v>0.489726</v>
      </c>
      <c r="Q82" s="23">
        <v>603</v>
      </c>
      <c r="R82" s="22">
        <v>0.6883562</v>
      </c>
      <c r="S82" s="23">
        <v>671</v>
      </c>
      <c r="T82" s="22">
        <v>0.7659817</v>
      </c>
      <c r="U82" s="193">
        <v>205</v>
      </c>
      <c r="V82" s="22">
        <v>0.2340183</v>
      </c>
      <c r="W82" s="21">
        <v>876</v>
      </c>
    </row>
    <row r="83" spans="1:23" s="5" customFormat="1" ht="12.75">
      <c r="A83" s="29" t="s">
        <v>62</v>
      </c>
      <c r="B83" s="21">
        <v>249</v>
      </c>
      <c r="C83" s="22">
        <v>0.1900763</v>
      </c>
      <c r="D83" s="23">
        <v>554</v>
      </c>
      <c r="E83" s="22">
        <v>0.4229008</v>
      </c>
      <c r="F83" s="23">
        <v>896</v>
      </c>
      <c r="G83" s="22">
        <v>0.6839695</v>
      </c>
      <c r="H83" s="23">
        <v>1045</v>
      </c>
      <c r="I83" s="22">
        <v>0.7977099</v>
      </c>
      <c r="J83" s="200">
        <v>265</v>
      </c>
      <c r="K83" s="192">
        <v>0.2022901</v>
      </c>
      <c r="L83" s="24">
        <v>1310</v>
      </c>
      <c r="M83" s="25">
        <v>279</v>
      </c>
      <c r="N83" s="22">
        <v>0.2151118</v>
      </c>
      <c r="O83" s="23">
        <v>606</v>
      </c>
      <c r="P83" s="22">
        <v>0.4672321</v>
      </c>
      <c r="Q83" s="23">
        <v>924</v>
      </c>
      <c r="R83" s="22">
        <v>0.7124133</v>
      </c>
      <c r="S83" s="23">
        <v>1045</v>
      </c>
      <c r="T83" s="22">
        <v>0.8057055</v>
      </c>
      <c r="U83" s="193">
        <v>252</v>
      </c>
      <c r="V83" s="22">
        <v>0.1942945</v>
      </c>
      <c r="W83" s="21">
        <v>1297</v>
      </c>
    </row>
    <row r="84" spans="1:23" s="5" customFormat="1" ht="12.75">
      <c r="A84" s="29" t="s">
        <v>129</v>
      </c>
      <c r="B84" s="203" t="s">
        <v>444</v>
      </c>
      <c r="C84" s="203" t="s">
        <v>444</v>
      </c>
      <c r="D84" s="203" t="s">
        <v>444</v>
      </c>
      <c r="E84" s="203" t="s">
        <v>444</v>
      </c>
      <c r="F84" s="203" t="s">
        <v>444</v>
      </c>
      <c r="G84" s="203" t="s">
        <v>444</v>
      </c>
      <c r="H84" s="203" t="s">
        <v>444</v>
      </c>
      <c r="I84" s="203" t="s">
        <v>444</v>
      </c>
      <c r="J84" s="203" t="s">
        <v>444</v>
      </c>
      <c r="K84" s="203" t="s">
        <v>444</v>
      </c>
      <c r="L84" s="24">
        <v>2</v>
      </c>
      <c r="M84" s="25">
        <v>0</v>
      </c>
      <c r="N84" s="22">
        <v>0</v>
      </c>
      <c r="O84" s="23">
        <v>1</v>
      </c>
      <c r="P84" s="22">
        <v>0.1428571</v>
      </c>
      <c r="Q84" s="23">
        <v>4</v>
      </c>
      <c r="R84" s="22">
        <v>0.5714286</v>
      </c>
      <c r="S84" s="23">
        <v>4</v>
      </c>
      <c r="T84" s="22">
        <v>0.5714286</v>
      </c>
      <c r="U84" s="193">
        <v>3</v>
      </c>
      <c r="V84" s="22">
        <v>0.4285714</v>
      </c>
      <c r="W84" s="21">
        <v>7</v>
      </c>
    </row>
    <row r="85" spans="1:23" s="5" customFormat="1" ht="12.75">
      <c r="A85" s="29" t="s">
        <v>94</v>
      </c>
      <c r="B85" s="21">
        <v>16</v>
      </c>
      <c r="C85" s="22">
        <v>0.8421053</v>
      </c>
      <c r="D85" s="23">
        <v>17</v>
      </c>
      <c r="E85" s="22">
        <v>0.8947368</v>
      </c>
      <c r="F85" s="23">
        <v>18</v>
      </c>
      <c r="G85" s="22">
        <v>0.9473684</v>
      </c>
      <c r="H85" s="23">
        <v>19</v>
      </c>
      <c r="I85" s="22">
        <v>1</v>
      </c>
      <c r="J85" s="200">
        <v>0</v>
      </c>
      <c r="K85" s="192">
        <v>0</v>
      </c>
      <c r="L85" s="24">
        <v>19</v>
      </c>
      <c r="M85" s="25">
        <v>6</v>
      </c>
      <c r="N85" s="22">
        <v>0.6</v>
      </c>
      <c r="O85" s="23">
        <v>8</v>
      </c>
      <c r="P85" s="22">
        <v>0.8</v>
      </c>
      <c r="Q85" s="23">
        <v>9</v>
      </c>
      <c r="R85" s="22">
        <v>0.9</v>
      </c>
      <c r="S85" s="23">
        <v>10</v>
      </c>
      <c r="T85" s="22">
        <v>1</v>
      </c>
      <c r="U85" s="193">
        <v>0</v>
      </c>
      <c r="V85" s="22">
        <v>0</v>
      </c>
      <c r="W85" s="21">
        <v>10</v>
      </c>
    </row>
    <row r="86" spans="1:23" s="5" customFormat="1" ht="12.75">
      <c r="A86" s="29" t="s">
        <v>114</v>
      </c>
      <c r="B86" s="21">
        <v>58</v>
      </c>
      <c r="C86" s="22">
        <v>0.1795666</v>
      </c>
      <c r="D86" s="23">
        <v>121</v>
      </c>
      <c r="E86" s="22">
        <v>0.374613</v>
      </c>
      <c r="F86" s="23">
        <v>195</v>
      </c>
      <c r="G86" s="22">
        <v>0.6037152</v>
      </c>
      <c r="H86" s="23">
        <v>219</v>
      </c>
      <c r="I86" s="22">
        <v>0.6780186</v>
      </c>
      <c r="J86" s="200">
        <v>104</v>
      </c>
      <c r="K86" s="192">
        <v>0.3219814</v>
      </c>
      <c r="L86" s="24">
        <v>323</v>
      </c>
      <c r="M86" s="25">
        <v>54</v>
      </c>
      <c r="N86" s="22">
        <v>0.1888112</v>
      </c>
      <c r="O86" s="23">
        <v>109</v>
      </c>
      <c r="P86" s="22">
        <v>0.3811189</v>
      </c>
      <c r="Q86" s="23">
        <v>190</v>
      </c>
      <c r="R86" s="22">
        <v>0.6643357</v>
      </c>
      <c r="S86" s="23">
        <v>198</v>
      </c>
      <c r="T86" s="22">
        <v>0.6923077</v>
      </c>
      <c r="U86" s="193">
        <v>88</v>
      </c>
      <c r="V86" s="22">
        <v>0.3076923</v>
      </c>
      <c r="W86" s="21">
        <v>286</v>
      </c>
    </row>
    <row r="87" spans="1:23" s="5" customFormat="1" ht="12.75">
      <c r="A87" s="29" t="s">
        <v>65</v>
      </c>
      <c r="B87" s="21">
        <v>235</v>
      </c>
      <c r="C87" s="22">
        <v>0.4766734</v>
      </c>
      <c r="D87" s="23">
        <v>347</v>
      </c>
      <c r="E87" s="22">
        <v>0.703854</v>
      </c>
      <c r="F87" s="23">
        <v>420</v>
      </c>
      <c r="G87" s="22">
        <v>0.851927</v>
      </c>
      <c r="H87" s="23">
        <v>446</v>
      </c>
      <c r="I87" s="22">
        <v>0.9046653</v>
      </c>
      <c r="J87" s="200">
        <v>47</v>
      </c>
      <c r="K87" s="192">
        <v>0.0953347</v>
      </c>
      <c r="L87" s="24">
        <v>493</v>
      </c>
      <c r="M87" s="25">
        <v>207</v>
      </c>
      <c r="N87" s="22">
        <v>0.5098522</v>
      </c>
      <c r="O87" s="23">
        <v>281</v>
      </c>
      <c r="P87" s="22">
        <v>0.6921182</v>
      </c>
      <c r="Q87" s="23">
        <v>349</v>
      </c>
      <c r="R87" s="22">
        <v>0.8596059</v>
      </c>
      <c r="S87" s="23">
        <v>366</v>
      </c>
      <c r="T87" s="22">
        <v>0.9014778</v>
      </c>
      <c r="U87" s="193">
        <v>40</v>
      </c>
      <c r="V87" s="22">
        <v>0.0985222</v>
      </c>
      <c r="W87" s="21">
        <v>406</v>
      </c>
    </row>
    <row r="88" spans="1:23" s="5" customFormat="1" ht="12.75">
      <c r="A88" s="29" t="s">
        <v>115</v>
      </c>
      <c r="B88" s="21">
        <v>270</v>
      </c>
      <c r="C88" s="22">
        <v>0.3744799</v>
      </c>
      <c r="D88" s="23">
        <v>414</v>
      </c>
      <c r="E88" s="22">
        <v>0.5742025</v>
      </c>
      <c r="F88" s="23">
        <v>518</v>
      </c>
      <c r="G88" s="22">
        <v>0.7184466</v>
      </c>
      <c r="H88" s="23">
        <v>562</v>
      </c>
      <c r="I88" s="22">
        <v>0.779473</v>
      </c>
      <c r="J88" s="200">
        <v>159</v>
      </c>
      <c r="K88" s="192">
        <v>0.220527</v>
      </c>
      <c r="L88" s="24">
        <v>721</v>
      </c>
      <c r="M88" s="25">
        <v>241</v>
      </c>
      <c r="N88" s="22">
        <v>0.3477633</v>
      </c>
      <c r="O88" s="23">
        <v>384</v>
      </c>
      <c r="P88" s="22">
        <v>0.5541126</v>
      </c>
      <c r="Q88" s="23">
        <v>535</v>
      </c>
      <c r="R88" s="22">
        <v>0.7720058</v>
      </c>
      <c r="S88" s="23">
        <v>587</v>
      </c>
      <c r="T88" s="22">
        <v>0.8470418</v>
      </c>
      <c r="U88" s="193">
        <v>106</v>
      </c>
      <c r="V88" s="22">
        <v>0.1529582</v>
      </c>
      <c r="W88" s="21">
        <v>693</v>
      </c>
    </row>
    <row r="89" spans="1:23" s="5" customFormat="1" ht="12.75">
      <c r="A89" s="29" t="s">
        <v>17</v>
      </c>
      <c r="B89" s="21">
        <v>1</v>
      </c>
      <c r="C89" s="22">
        <v>0.0526316</v>
      </c>
      <c r="D89" s="23">
        <v>3</v>
      </c>
      <c r="E89" s="22">
        <v>0.1578947</v>
      </c>
      <c r="F89" s="23">
        <v>6</v>
      </c>
      <c r="G89" s="22">
        <v>0.3157895</v>
      </c>
      <c r="H89" s="23">
        <v>9</v>
      </c>
      <c r="I89" s="22">
        <v>0.4736842</v>
      </c>
      <c r="J89" s="200">
        <v>10</v>
      </c>
      <c r="K89" s="192">
        <v>0.5263158</v>
      </c>
      <c r="L89" s="24">
        <v>19</v>
      </c>
      <c r="M89" s="25">
        <v>3</v>
      </c>
      <c r="N89" s="22">
        <v>0.1304348</v>
      </c>
      <c r="O89" s="23">
        <v>10</v>
      </c>
      <c r="P89" s="22">
        <v>0.4347826</v>
      </c>
      <c r="Q89" s="23">
        <v>19</v>
      </c>
      <c r="R89" s="22">
        <v>0.826087</v>
      </c>
      <c r="S89" s="23">
        <v>21</v>
      </c>
      <c r="T89" s="22">
        <v>0.9130435</v>
      </c>
      <c r="U89" s="193">
        <v>2</v>
      </c>
      <c r="V89" s="22">
        <v>0.0869565</v>
      </c>
      <c r="W89" s="21">
        <v>23</v>
      </c>
    </row>
    <row r="90" spans="1:23" s="5" customFormat="1" ht="12.75">
      <c r="A90" s="29" t="s">
        <v>39</v>
      </c>
      <c r="B90" s="21">
        <v>37</v>
      </c>
      <c r="C90" s="22">
        <v>0.8043478</v>
      </c>
      <c r="D90" s="23">
        <v>40</v>
      </c>
      <c r="E90" s="22">
        <v>0.8695652</v>
      </c>
      <c r="F90" s="23">
        <v>41</v>
      </c>
      <c r="G90" s="22">
        <v>0.8913043</v>
      </c>
      <c r="H90" s="23">
        <v>42</v>
      </c>
      <c r="I90" s="22">
        <v>0.9130435</v>
      </c>
      <c r="J90" s="200">
        <v>4</v>
      </c>
      <c r="K90" s="192">
        <v>0.0869565</v>
      </c>
      <c r="L90" s="24">
        <v>46</v>
      </c>
      <c r="M90" s="25">
        <v>21</v>
      </c>
      <c r="N90" s="22">
        <v>0.6774194</v>
      </c>
      <c r="O90" s="23">
        <v>26</v>
      </c>
      <c r="P90" s="22">
        <v>0.8387097</v>
      </c>
      <c r="Q90" s="23">
        <v>29</v>
      </c>
      <c r="R90" s="22">
        <v>0.9354839</v>
      </c>
      <c r="S90" s="23">
        <v>30</v>
      </c>
      <c r="T90" s="22">
        <v>0.9677419</v>
      </c>
      <c r="U90" s="193">
        <v>1</v>
      </c>
      <c r="V90" s="22">
        <v>0.0322581</v>
      </c>
      <c r="W90" s="21">
        <v>31</v>
      </c>
    </row>
    <row r="91" spans="1:23" s="5" customFormat="1" ht="12.75">
      <c r="A91" s="30" t="s">
        <v>2</v>
      </c>
      <c r="B91" s="26">
        <v>22281</v>
      </c>
      <c r="C91" s="27">
        <v>0.2609689</v>
      </c>
      <c r="D91" s="26">
        <v>43564</v>
      </c>
      <c r="E91" s="27">
        <v>0.5102485</v>
      </c>
      <c r="F91" s="26">
        <v>64185</v>
      </c>
      <c r="G91" s="27">
        <v>0.7517745</v>
      </c>
      <c r="H91" s="26">
        <v>71816</v>
      </c>
      <c r="I91" s="27">
        <v>0.8411535</v>
      </c>
      <c r="J91" s="204">
        <v>13562</v>
      </c>
      <c r="K91" s="196">
        <v>0.1588465</v>
      </c>
      <c r="L91" s="28">
        <v>85378</v>
      </c>
      <c r="M91" s="53">
        <v>20610</v>
      </c>
      <c r="N91" s="27">
        <v>0.2538896</v>
      </c>
      <c r="O91" s="26">
        <v>40884</v>
      </c>
      <c r="P91" s="27">
        <v>0.5036402</v>
      </c>
      <c r="Q91" s="26">
        <v>61152</v>
      </c>
      <c r="R91" s="27">
        <v>0.7533168</v>
      </c>
      <c r="S91" s="26">
        <v>68727</v>
      </c>
      <c r="T91" s="27">
        <v>0.8466314</v>
      </c>
      <c r="U91" s="198">
        <v>12450</v>
      </c>
      <c r="V91" s="196">
        <v>0.1533686</v>
      </c>
      <c r="W91" s="26">
        <v>81177</v>
      </c>
    </row>
    <row r="92" s="5" customFormat="1" ht="12.75">
      <c r="G92" s="117"/>
    </row>
    <row r="93" spans="1:4" s="4" customFormat="1" ht="12.75" customHeight="1">
      <c r="A93" s="100"/>
      <c r="B93" s="153"/>
      <c r="C93" s="169"/>
      <c r="D93" s="153"/>
    </row>
    <row r="94" spans="1:7" s="4" customFormat="1" ht="15">
      <c r="A94" s="266" t="s">
        <v>421</v>
      </c>
      <c r="B94" s="266"/>
      <c r="C94" s="266"/>
      <c r="D94" s="266"/>
      <c r="E94" s="266"/>
      <c r="F94" s="266"/>
      <c r="G94" s="266"/>
    </row>
    <row r="95" spans="1:7" s="5" customFormat="1" ht="12.75">
      <c r="A95" s="248" t="s">
        <v>1</v>
      </c>
      <c r="B95" s="250">
        <v>2014</v>
      </c>
      <c r="C95" s="250"/>
      <c r="D95" s="250"/>
      <c r="E95" s="250">
        <v>2013</v>
      </c>
      <c r="F95" s="250"/>
      <c r="G95" s="250"/>
    </row>
    <row r="96" spans="1:7" s="5" customFormat="1" ht="12.75">
      <c r="A96" s="249"/>
      <c r="B96" s="32" t="s">
        <v>27</v>
      </c>
      <c r="C96" s="32" t="s">
        <v>12</v>
      </c>
      <c r="D96" s="32" t="s">
        <v>30</v>
      </c>
      <c r="E96" s="32" t="s">
        <v>27</v>
      </c>
      <c r="F96" s="32" t="s">
        <v>12</v>
      </c>
      <c r="G96" s="32" t="s">
        <v>30</v>
      </c>
    </row>
    <row r="97" spans="1:7" s="5" customFormat="1" ht="12.75">
      <c r="A97" s="17"/>
      <c r="B97" s="47"/>
      <c r="C97" s="48"/>
      <c r="D97" s="48"/>
      <c r="E97" s="47"/>
      <c r="F97" s="48"/>
      <c r="G97" s="48"/>
    </row>
    <row r="98" spans="1:22" s="5" customFormat="1" ht="15">
      <c r="A98" s="36" t="s">
        <v>120</v>
      </c>
      <c r="B98" s="37">
        <v>14</v>
      </c>
      <c r="C98" s="203">
        <v>0.7</v>
      </c>
      <c r="D98" s="21">
        <v>20</v>
      </c>
      <c r="E98" s="37">
        <v>10</v>
      </c>
      <c r="F98" s="203">
        <v>0.8333333</v>
      </c>
      <c r="G98" s="21">
        <v>12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5" customFormat="1" ht="15">
      <c r="A99" s="36" t="s">
        <v>60</v>
      </c>
      <c r="B99" s="37">
        <v>237</v>
      </c>
      <c r="C99" s="203">
        <v>0.9793388</v>
      </c>
      <c r="D99" s="21">
        <v>242</v>
      </c>
      <c r="E99" s="37">
        <v>109</v>
      </c>
      <c r="F99" s="203">
        <v>0.9316239</v>
      </c>
      <c r="G99" s="21">
        <v>117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5" customFormat="1" ht="15">
      <c r="A100" s="40" t="s">
        <v>2</v>
      </c>
      <c r="B100" s="33">
        <v>251</v>
      </c>
      <c r="C100" s="211">
        <v>0.9580153</v>
      </c>
      <c r="D100" s="33">
        <v>262</v>
      </c>
      <c r="E100" s="33">
        <v>119</v>
      </c>
      <c r="F100" s="211">
        <v>0.9224806</v>
      </c>
      <c r="G100" s="33">
        <v>129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4" s="5" customFormat="1" ht="12.75">
      <c r="A101" s="284"/>
      <c r="B101" s="170"/>
      <c r="C101" s="172"/>
      <c r="D101" s="170"/>
    </row>
    <row r="102" spans="1:9" s="4" customFormat="1" ht="12.75" customHeight="1">
      <c r="A102" s="96"/>
      <c r="B102" s="97"/>
      <c r="C102" s="98"/>
      <c r="D102" s="98"/>
      <c r="E102" s="98"/>
      <c r="F102" s="98"/>
      <c r="G102" s="98"/>
      <c r="H102" s="98"/>
      <c r="I102" s="98"/>
    </row>
    <row r="103" spans="1:3" s="4" customFormat="1" ht="15">
      <c r="A103" s="1" t="s">
        <v>434</v>
      </c>
      <c r="C103" s="3"/>
    </row>
    <row r="104" spans="1:4" s="5" customFormat="1" ht="12.75">
      <c r="A104" s="248" t="s">
        <v>1</v>
      </c>
      <c r="B104" s="10">
        <v>2014</v>
      </c>
      <c r="C104" s="10">
        <v>2013</v>
      </c>
      <c r="D104" s="115"/>
    </row>
    <row r="105" spans="1:3" s="5" customFormat="1" ht="12.75">
      <c r="A105" s="249"/>
      <c r="B105" s="116" t="s">
        <v>27</v>
      </c>
      <c r="C105" s="116" t="s">
        <v>27</v>
      </c>
    </row>
    <row r="106" spans="1:3" s="5" customFormat="1" ht="12.75">
      <c r="A106" s="60"/>
      <c r="B106" s="10"/>
      <c r="C106" s="10"/>
    </row>
    <row r="107" spans="1:12" s="5" customFormat="1" ht="15">
      <c r="A107" s="120" t="s">
        <v>34</v>
      </c>
      <c r="B107" s="31">
        <v>45</v>
      </c>
      <c r="C107" s="31">
        <v>20</v>
      </c>
      <c r="D107" s="45"/>
      <c r="E107" s="92"/>
      <c r="F107" s="92"/>
      <c r="G107" s="92"/>
      <c r="H107" s="92"/>
      <c r="I107" s="92"/>
      <c r="J107" s="92"/>
      <c r="K107" s="92"/>
      <c r="L107" s="92"/>
    </row>
    <row r="108" spans="1:12" s="5" customFormat="1" ht="15">
      <c r="A108" s="120" t="s">
        <v>179</v>
      </c>
      <c r="B108" s="31">
        <v>232</v>
      </c>
      <c r="C108" s="31">
        <v>199</v>
      </c>
      <c r="D108" s="45"/>
      <c r="E108" s="92"/>
      <c r="F108" s="92"/>
      <c r="G108" s="92"/>
      <c r="H108" s="92"/>
      <c r="I108" s="92"/>
      <c r="J108" s="92"/>
      <c r="K108" s="92"/>
      <c r="L108" s="92"/>
    </row>
    <row r="109" spans="1:12" s="5" customFormat="1" ht="15">
      <c r="A109" s="122" t="s">
        <v>172</v>
      </c>
      <c r="B109" s="38">
        <v>2</v>
      </c>
      <c r="C109" s="38">
        <v>0</v>
      </c>
      <c r="D109" s="45"/>
      <c r="E109" s="92"/>
      <c r="F109" s="92"/>
      <c r="G109" s="92"/>
      <c r="H109" s="92"/>
      <c r="I109" s="92"/>
      <c r="J109" s="92"/>
      <c r="K109" s="92"/>
      <c r="L109" s="92"/>
    </row>
    <row r="110" spans="1:12" s="5" customFormat="1" ht="15">
      <c r="A110" s="30" t="s">
        <v>2</v>
      </c>
      <c r="B110" s="33">
        <v>279</v>
      </c>
      <c r="C110" s="33">
        <v>219</v>
      </c>
      <c r="D110" s="45"/>
      <c r="E110" s="92"/>
      <c r="F110" s="92"/>
      <c r="G110" s="92"/>
      <c r="H110" s="92"/>
      <c r="I110" s="92"/>
      <c r="J110" s="92"/>
      <c r="K110" s="92"/>
      <c r="L110" s="92"/>
    </row>
    <row r="111" spans="5:8" s="5" customFormat="1" ht="15">
      <c r="E111" s="92"/>
      <c r="F111" s="92"/>
      <c r="G111" s="92"/>
      <c r="H111" s="92"/>
    </row>
    <row r="112" spans="3:8" s="4" customFormat="1" ht="12" customHeight="1">
      <c r="C112" s="3"/>
      <c r="E112" s="92"/>
      <c r="F112" s="92"/>
      <c r="G112" s="92"/>
      <c r="H112" s="92"/>
    </row>
    <row r="113" spans="1:8" s="4" customFormat="1" ht="15">
      <c r="A113" s="271" t="s">
        <v>433</v>
      </c>
      <c r="B113" s="271"/>
      <c r="C113" s="271"/>
      <c r="D113" s="126"/>
      <c r="E113" s="92"/>
      <c r="F113" s="92"/>
      <c r="G113" s="92"/>
      <c r="H113" s="92"/>
    </row>
    <row r="114" spans="1:8" s="5" customFormat="1" ht="15">
      <c r="A114" s="248" t="s">
        <v>1</v>
      </c>
      <c r="B114" s="10">
        <v>2014</v>
      </c>
      <c r="C114" s="10">
        <v>2013</v>
      </c>
      <c r="D114" s="115"/>
      <c r="E114" s="92"/>
      <c r="F114" s="92"/>
      <c r="G114" s="92"/>
      <c r="H114" s="92"/>
    </row>
    <row r="115" spans="1:8" s="5" customFormat="1" ht="15">
      <c r="A115" s="249"/>
      <c r="B115" s="116" t="s">
        <v>27</v>
      </c>
      <c r="C115" s="116" t="s">
        <v>27</v>
      </c>
      <c r="D115" s="7"/>
      <c r="E115" s="92"/>
      <c r="F115" s="92"/>
      <c r="G115" s="92"/>
      <c r="H115" s="92"/>
    </row>
    <row r="116" spans="1:8" s="5" customFormat="1" ht="15">
      <c r="A116" s="16"/>
      <c r="B116" s="10"/>
      <c r="C116" s="10"/>
      <c r="D116" s="7"/>
      <c r="E116" s="92"/>
      <c r="F116" s="92"/>
      <c r="G116" s="92"/>
      <c r="H116" s="92"/>
    </row>
    <row r="117" spans="1:11" s="5" customFormat="1" ht="15">
      <c r="A117" s="119" t="s">
        <v>208</v>
      </c>
      <c r="B117" s="31">
        <v>18</v>
      </c>
      <c r="C117" s="31">
        <v>25</v>
      </c>
      <c r="D117" s="7"/>
      <c r="E117" s="92"/>
      <c r="F117" s="92"/>
      <c r="G117" s="92"/>
      <c r="H117" s="92"/>
      <c r="I117" s="92"/>
      <c r="J117" s="92"/>
      <c r="K117" s="92"/>
    </row>
    <row r="118" spans="1:11" s="5" customFormat="1" ht="15">
      <c r="A118" s="119" t="s">
        <v>3</v>
      </c>
      <c r="B118" s="31">
        <v>4</v>
      </c>
      <c r="C118" s="31">
        <v>0</v>
      </c>
      <c r="D118" s="7"/>
      <c r="E118" s="92"/>
      <c r="F118" s="92"/>
      <c r="G118" s="92"/>
      <c r="H118" s="92"/>
      <c r="I118" s="92"/>
      <c r="J118" s="92"/>
      <c r="K118" s="92"/>
    </row>
    <row r="119" spans="1:11" s="5" customFormat="1" ht="15">
      <c r="A119" s="119" t="s">
        <v>209</v>
      </c>
      <c r="B119" s="31">
        <v>2</v>
      </c>
      <c r="C119" s="31">
        <v>1</v>
      </c>
      <c r="D119" s="7"/>
      <c r="E119" s="92"/>
      <c r="F119" s="92"/>
      <c r="G119" s="92"/>
      <c r="H119" s="92"/>
      <c r="I119" s="92"/>
      <c r="J119" s="92"/>
      <c r="K119" s="92"/>
    </row>
    <row r="120" spans="1:11" s="5" customFormat="1" ht="15">
      <c r="A120" s="119" t="s">
        <v>210</v>
      </c>
      <c r="B120" s="31">
        <v>37</v>
      </c>
      <c r="C120" s="31">
        <v>38</v>
      </c>
      <c r="D120" s="7"/>
      <c r="E120" s="92"/>
      <c r="F120" s="92"/>
      <c r="G120" s="92"/>
      <c r="H120" s="92"/>
      <c r="I120" s="92"/>
      <c r="J120" s="92"/>
      <c r="K120" s="92"/>
    </row>
    <row r="121" spans="1:11" s="5" customFormat="1" ht="15">
      <c r="A121" s="119" t="s">
        <v>187</v>
      </c>
      <c r="B121" s="31">
        <v>28</v>
      </c>
      <c r="C121" s="31">
        <v>5</v>
      </c>
      <c r="D121" s="7"/>
      <c r="E121" s="92"/>
      <c r="F121" s="92"/>
      <c r="G121" s="92"/>
      <c r="H121" s="92"/>
      <c r="I121" s="92"/>
      <c r="J121" s="92"/>
      <c r="K121" s="92"/>
    </row>
    <row r="122" spans="1:11" s="5" customFormat="1" ht="15">
      <c r="A122" s="119" t="s">
        <v>46</v>
      </c>
      <c r="B122" s="31">
        <v>45</v>
      </c>
      <c r="C122" s="31">
        <v>54</v>
      </c>
      <c r="D122" s="7"/>
      <c r="E122" s="92"/>
      <c r="F122" s="92"/>
      <c r="G122" s="92"/>
      <c r="H122" s="92"/>
      <c r="I122" s="92"/>
      <c r="J122" s="92"/>
      <c r="K122" s="92"/>
    </row>
    <row r="123" spans="1:11" s="5" customFormat="1" ht="15">
      <c r="A123" s="119" t="s">
        <v>211</v>
      </c>
      <c r="B123" s="31">
        <v>2</v>
      </c>
      <c r="C123" s="31">
        <v>1</v>
      </c>
      <c r="D123" s="7"/>
      <c r="E123" s="92"/>
      <c r="F123" s="92"/>
      <c r="G123" s="92"/>
      <c r="H123" s="92"/>
      <c r="I123" s="92"/>
      <c r="J123" s="92"/>
      <c r="K123" s="92"/>
    </row>
    <row r="124" spans="1:11" s="5" customFormat="1" ht="15">
      <c r="A124" s="119" t="s">
        <v>212</v>
      </c>
      <c r="B124" s="31">
        <v>0</v>
      </c>
      <c r="C124" s="31">
        <v>16</v>
      </c>
      <c r="D124" s="7"/>
      <c r="E124" s="92"/>
      <c r="F124" s="92"/>
      <c r="G124" s="92"/>
      <c r="H124" s="92"/>
      <c r="I124" s="92"/>
      <c r="J124" s="92"/>
      <c r="K124" s="92"/>
    </row>
    <row r="125" spans="1:11" s="5" customFormat="1" ht="15">
      <c r="A125" s="119" t="s">
        <v>213</v>
      </c>
      <c r="B125" s="31">
        <v>13</v>
      </c>
      <c r="C125" s="31">
        <v>72</v>
      </c>
      <c r="D125" s="7"/>
      <c r="E125" s="92"/>
      <c r="F125" s="92"/>
      <c r="G125" s="92"/>
      <c r="H125" s="92"/>
      <c r="I125" s="92"/>
      <c r="J125" s="92"/>
      <c r="K125" s="92"/>
    </row>
    <row r="126" spans="1:11" s="5" customFormat="1" ht="15">
      <c r="A126" s="119" t="s">
        <v>214</v>
      </c>
      <c r="B126" s="31">
        <v>1</v>
      </c>
      <c r="C126" s="31">
        <v>15</v>
      </c>
      <c r="D126" s="7"/>
      <c r="E126" s="92"/>
      <c r="F126" s="92"/>
      <c r="G126" s="92"/>
      <c r="H126" s="92"/>
      <c r="I126" s="92"/>
      <c r="J126" s="92"/>
      <c r="K126" s="92"/>
    </row>
    <row r="127" spans="1:11" s="5" customFormat="1" ht="15">
      <c r="A127" s="119" t="s">
        <v>215</v>
      </c>
      <c r="B127" s="31">
        <v>8</v>
      </c>
      <c r="C127" s="31">
        <v>3</v>
      </c>
      <c r="D127" s="7"/>
      <c r="E127" s="92"/>
      <c r="F127" s="92"/>
      <c r="G127" s="92"/>
      <c r="H127" s="92"/>
      <c r="I127" s="92"/>
      <c r="J127" s="92"/>
      <c r="K127" s="92"/>
    </row>
    <row r="128" spans="1:11" s="5" customFormat="1" ht="15">
      <c r="A128" s="119" t="s">
        <v>332</v>
      </c>
      <c r="B128" s="31">
        <v>15</v>
      </c>
      <c r="C128" s="31">
        <v>0</v>
      </c>
      <c r="D128" s="7"/>
      <c r="E128" s="92"/>
      <c r="F128" s="92"/>
      <c r="G128" s="92"/>
      <c r="H128" s="92"/>
      <c r="I128" s="92"/>
      <c r="J128" s="92"/>
      <c r="K128" s="92"/>
    </row>
    <row r="129" spans="1:11" s="5" customFormat="1" ht="15">
      <c r="A129" s="119" t="s">
        <v>182</v>
      </c>
      <c r="B129" s="31">
        <v>16</v>
      </c>
      <c r="C129" s="31">
        <v>66</v>
      </c>
      <c r="D129" s="7"/>
      <c r="E129" s="92"/>
      <c r="F129" s="92"/>
      <c r="G129" s="92"/>
      <c r="H129" s="92"/>
      <c r="I129" s="92"/>
      <c r="J129" s="92"/>
      <c r="K129" s="92"/>
    </row>
    <row r="130" spans="1:11" s="5" customFormat="1" ht="15">
      <c r="A130" s="119" t="s">
        <v>84</v>
      </c>
      <c r="B130" s="31">
        <v>13</v>
      </c>
      <c r="C130" s="31">
        <v>14</v>
      </c>
      <c r="D130" s="7"/>
      <c r="E130" s="92"/>
      <c r="F130" s="92"/>
      <c r="G130" s="92"/>
      <c r="H130" s="92"/>
      <c r="I130" s="92"/>
      <c r="J130" s="92"/>
      <c r="K130" s="92"/>
    </row>
    <row r="131" spans="1:11" s="5" customFormat="1" ht="15">
      <c r="A131" s="119" t="s">
        <v>193</v>
      </c>
      <c r="B131" s="31">
        <v>126</v>
      </c>
      <c r="C131" s="31">
        <v>147</v>
      </c>
      <c r="D131" s="7"/>
      <c r="E131" s="92"/>
      <c r="F131" s="92"/>
      <c r="G131" s="92"/>
      <c r="H131" s="92"/>
      <c r="I131" s="92"/>
      <c r="J131" s="92"/>
      <c r="K131" s="92"/>
    </row>
    <row r="132" spans="1:11" s="5" customFormat="1" ht="15">
      <c r="A132" s="119" t="s">
        <v>194</v>
      </c>
      <c r="B132" s="31">
        <v>22</v>
      </c>
      <c r="C132" s="31">
        <v>39</v>
      </c>
      <c r="D132" s="7"/>
      <c r="E132" s="92"/>
      <c r="F132" s="92"/>
      <c r="G132" s="92"/>
      <c r="H132" s="92"/>
      <c r="I132" s="92"/>
      <c r="J132" s="92"/>
      <c r="K132" s="92"/>
    </row>
    <row r="133" spans="1:11" s="5" customFormat="1" ht="15">
      <c r="A133" s="119" t="s">
        <v>196</v>
      </c>
      <c r="B133" s="31">
        <v>101</v>
      </c>
      <c r="C133" s="31">
        <v>102</v>
      </c>
      <c r="D133" s="7"/>
      <c r="E133" s="92"/>
      <c r="F133" s="92"/>
      <c r="G133" s="92"/>
      <c r="H133" s="92"/>
      <c r="I133" s="92"/>
      <c r="J133" s="92"/>
      <c r="K133" s="92"/>
    </row>
    <row r="134" spans="1:11" s="5" customFormat="1" ht="15">
      <c r="A134" s="119" t="s">
        <v>197</v>
      </c>
      <c r="B134" s="31">
        <v>26</v>
      </c>
      <c r="C134" s="31">
        <v>40</v>
      </c>
      <c r="D134" s="7"/>
      <c r="E134" s="92"/>
      <c r="F134" s="92"/>
      <c r="G134" s="92"/>
      <c r="H134" s="92"/>
      <c r="I134" s="92"/>
      <c r="J134" s="92"/>
      <c r="K134" s="92"/>
    </row>
    <row r="135" spans="1:11" s="5" customFormat="1" ht="15">
      <c r="A135" s="119" t="s">
        <v>216</v>
      </c>
      <c r="B135" s="31">
        <v>8</v>
      </c>
      <c r="C135" s="31">
        <v>7</v>
      </c>
      <c r="D135" s="7"/>
      <c r="E135" s="92"/>
      <c r="F135" s="92"/>
      <c r="G135" s="92"/>
      <c r="H135" s="92"/>
      <c r="I135" s="92"/>
      <c r="J135" s="92"/>
      <c r="K135" s="92"/>
    </row>
    <row r="136" spans="1:11" s="5" customFormat="1" ht="15">
      <c r="A136" s="119" t="s">
        <v>88</v>
      </c>
      <c r="B136" s="31">
        <v>8</v>
      </c>
      <c r="C136" s="31">
        <v>3</v>
      </c>
      <c r="D136" s="7"/>
      <c r="E136" s="92"/>
      <c r="F136" s="92"/>
      <c r="G136" s="92"/>
      <c r="H136" s="92"/>
      <c r="I136" s="92"/>
      <c r="J136" s="92"/>
      <c r="K136" s="92"/>
    </row>
    <row r="137" spans="1:11" s="5" customFormat="1" ht="15">
      <c r="A137" s="119" t="s">
        <v>120</v>
      </c>
      <c r="B137" s="31">
        <v>31</v>
      </c>
      <c r="C137" s="31">
        <v>32</v>
      </c>
      <c r="D137" s="7"/>
      <c r="E137" s="92"/>
      <c r="F137" s="92"/>
      <c r="G137" s="92"/>
      <c r="H137" s="92"/>
      <c r="I137" s="92"/>
      <c r="J137" s="92"/>
      <c r="K137" s="92"/>
    </row>
    <row r="138" spans="1:11" s="5" customFormat="1" ht="15">
      <c r="A138" s="119" t="s">
        <v>217</v>
      </c>
      <c r="B138" s="31">
        <v>2</v>
      </c>
      <c r="C138" s="31">
        <v>0</v>
      </c>
      <c r="D138" s="7"/>
      <c r="E138" s="92"/>
      <c r="F138" s="92"/>
      <c r="G138" s="92"/>
      <c r="H138" s="92"/>
      <c r="I138" s="92"/>
      <c r="J138" s="92"/>
      <c r="K138" s="92"/>
    </row>
    <row r="139" spans="1:11" s="5" customFormat="1" ht="15">
      <c r="A139" s="119" t="s">
        <v>218</v>
      </c>
      <c r="B139" s="31">
        <v>7</v>
      </c>
      <c r="C139" s="31">
        <v>1</v>
      </c>
      <c r="D139" s="7"/>
      <c r="E139" s="92"/>
      <c r="F139" s="92"/>
      <c r="G139" s="92"/>
      <c r="H139" s="92"/>
      <c r="I139" s="92"/>
      <c r="J139" s="92"/>
      <c r="K139" s="92"/>
    </row>
    <row r="140" spans="1:11" s="5" customFormat="1" ht="15">
      <c r="A140" s="119" t="s">
        <v>219</v>
      </c>
      <c r="B140" s="31">
        <v>1</v>
      </c>
      <c r="C140" s="31">
        <v>1</v>
      </c>
      <c r="D140" s="7"/>
      <c r="E140" s="92"/>
      <c r="F140" s="92"/>
      <c r="G140" s="92"/>
      <c r="H140" s="92"/>
      <c r="I140" s="92"/>
      <c r="J140" s="92"/>
      <c r="K140" s="92"/>
    </row>
    <row r="141" spans="1:11" s="5" customFormat="1" ht="15">
      <c r="A141" s="119" t="s">
        <v>202</v>
      </c>
      <c r="B141" s="31">
        <v>73</v>
      </c>
      <c r="C141" s="31">
        <v>46</v>
      </c>
      <c r="D141" s="7"/>
      <c r="E141" s="92"/>
      <c r="F141" s="92"/>
      <c r="G141" s="92"/>
      <c r="H141" s="92"/>
      <c r="I141" s="92"/>
      <c r="J141" s="92"/>
      <c r="K141" s="92"/>
    </row>
    <row r="142" spans="1:11" s="5" customFormat="1" ht="15">
      <c r="A142" s="119" t="s">
        <v>220</v>
      </c>
      <c r="B142" s="31">
        <v>14</v>
      </c>
      <c r="C142" s="31">
        <v>10</v>
      </c>
      <c r="D142" s="7"/>
      <c r="E142" s="92"/>
      <c r="F142" s="92"/>
      <c r="G142" s="92"/>
      <c r="H142" s="92"/>
      <c r="I142" s="92"/>
      <c r="J142" s="92"/>
      <c r="K142" s="92"/>
    </row>
    <row r="143" spans="1:11" s="5" customFormat="1" ht="15">
      <c r="A143" s="119" t="s">
        <v>221</v>
      </c>
      <c r="B143" s="31">
        <v>151</v>
      </c>
      <c r="C143" s="31">
        <v>109</v>
      </c>
      <c r="D143" s="7"/>
      <c r="E143" s="92"/>
      <c r="F143" s="92"/>
      <c r="G143" s="92"/>
      <c r="H143" s="92"/>
      <c r="I143" s="92"/>
      <c r="J143" s="92"/>
      <c r="K143" s="92"/>
    </row>
    <row r="144" spans="1:11" s="5" customFormat="1" ht="15">
      <c r="A144" s="119" t="s">
        <v>147</v>
      </c>
      <c r="B144" s="31">
        <v>27</v>
      </c>
      <c r="C144" s="31">
        <v>12</v>
      </c>
      <c r="D144" s="7"/>
      <c r="E144" s="92"/>
      <c r="F144" s="92"/>
      <c r="G144" s="92"/>
      <c r="H144" s="92"/>
      <c r="I144" s="92"/>
      <c r="J144" s="92"/>
      <c r="K144" s="92"/>
    </row>
    <row r="145" spans="1:11" s="5" customFormat="1" ht="15">
      <c r="A145" s="119" t="s">
        <v>222</v>
      </c>
      <c r="B145" s="31">
        <v>3</v>
      </c>
      <c r="C145" s="31">
        <v>0</v>
      </c>
      <c r="D145" s="7"/>
      <c r="E145" s="92"/>
      <c r="F145" s="92"/>
      <c r="G145" s="92"/>
      <c r="H145" s="92"/>
      <c r="I145" s="92"/>
      <c r="J145" s="92"/>
      <c r="K145" s="92"/>
    </row>
    <row r="146" spans="1:11" s="5" customFormat="1" ht="15">
      <c r="A146" s="119" t="s">
        <v>58</v>
      </c>
      <c r="B146" s="31">
        <v>39</v>
      </c>
      <c r="C146" s="31">
        <v>28</v>
      </c>
      <c r="D146" s="7"/>
      <c r="E146" s="92"/>
      <c r="F146" s="92"/>
      <c r="G146" s="92"/>
      <c r="H146" s="92"/>
      <c r="I146" s="92"/>
      <c r="J146" s="92"/>
      <c r="K146" s="92"/>
    </row>
    <row r="147" spans="1:11" s="5" customFormat="1" ht="15">
      <c r="A147" s="119" t="s">
        <v>223</v>
      </c>
      <c r="B147" s="31">
        <v>3</v>
      </c>
      <c r="C147" s="31">
        <v>4</v>
      </c>
      <c r="D147" s="7"/>
      <c r="E147" s="92"/>
      <c r="F147" s="92"/>
      <c r="G147" s="92"/>
      <c r="H147" s="92"/>
      <c r="I147" s="92"/>
      <c r="J147" s="92"/>
      <c r="K147" s="92"/>
    </row>
    <row r="148" spans="1:11" s="5" customFormat="1" ht="15">
      <c r="A148" s="119" t="s">
        <v>125</v>
      </c>
      <c r="B148" s="31">
        <v>4</v>
      </c>
      <c r="C148" s="31">
        <v>3</v>
      </c>
      <c r="D148" s="7"/>
      <c r="E148" s="92"/>
      <c r="F148" s="92"/>
      <c r="G148" s="92"/>
      <c r="H148" s="92"/>
      <c r="I148" s="92"/>
      <c r="J148" s="92"/>
      <c r="K148" s="92"/>
    </row>
    <row r="149" spans="1:11" s="5" customFormat="1" ht="15">
      <c r="A149" s="119" t="s">
        <v>204</v>
      </c>
      <c r="B149" s="31">
        <v>6</v>
      </c>
      <c r="C149" s="31">
        <v>3</v>
      </c>
      <c r="D149" s="7"/>
      <c r="E149" s="92"/>
      <c r="F149" s="92"/>
      <c r="G149" s="92"/>
      <c r="H149" s="92"/>
      <c r="I149" s="92"/>
      <c r="J149" s="92"/>
      <c r="K149" s="92"/>
    </row>
    <row r="150" spans="1:11" s="5" customFormat="1" ht="15">
      <c r="A150" s="119" t="s">
        <v>224</v>
      </c>
      <c r="B150" s="31">
        <v>117</v>
      </c>
      <c r="C150" s="31">
        <v>136</v>
      </c>
      <c r="D150" s="7"/>
      <c r="E150" s="92"/>
      <c r="F150" s="92"/>
      <c r="G150" s="92"/>
      <c r="H150" s="92"/>
      <c r="I150" s="92"/>
      <c r="J150" s="92"/>
      <c r="K150" s="92"/>
    </row>
    <row r="151" spans="1:11" s="5" customFormat="1" ht="15">
      <c r="A151" s="119" t="s">
        <v>205</v>
      </c>
      <c r="B151" s="31">
        <v>38</v>
      </c>
      <c r="C151" s="31">
        <v>14</v>
      </c>
      <c r="D151" s="7"/>
      <c r="E151" s="92"/>
      <c r="F151" s="92"/>
      <c r="G151" s="92"/>
      <c r="H151" s="92"/>
      <c r="I151" s="92"/>
      <c r="J151" s="92"/>
      <c r="K151" s="92"/>
    </row>
    <row r="152" spans="1:11" s="5" customFormat="1" ht="15">
      <c r="A152" s="119" t="s">
        <v>225</v>
      </c>
      <c r="B152" s="31">
        <v>20</v>
      </c>
      <c r="C152" s="31">
        <v>12</v>
      </c>
      <c r="D152" s="7"/>
      <c r="E152" s="92"/>
      <c r="F152" s="92"/>
      <c r="G152" s="92"/>
      <c r="H152" s="92"/>
      <c r="I152" s="92"/>
      <c r="J152" s="92"/>
      <c r="K152" s="92"/>
    </row>
    <row r="153" spans="1:11" s="5" customFormat="1" ht="15">
      <c r="A153" s="119" t="s">
        <v>207</v>
      </c>
      <c r="B153" s="31">
        <v>11</v>
      </c>
      <c r="C153" s="31">
        <v>0</v>
      </c>
      <c r="D153" s="7"/>
      <c r="E153" s="92"/>
      <c r="F153" s="92"/>
      <c r="G153" s="92"/>
      <c r="H153" s="92"/>
      <c r="I153" s="92"/>
      <c r="J153" s="92"/>
      <c r="K153" s="92"/>
    </row>
    <row r="154" spans="1:11" s="5" customFormat="1" ht="15">
      <c r="A154" s="119" t="s">
        <v>17</v>
      </c>
      <c r="B154" s="31">
        <v>15</v>
      </c>
      <c r="C154" s="31">
        <v>3</v>
      </c>
      <c r="D154" s="7"/>
      <c r="E154" s="92"/>
      <c r="F154" s="92"/>
      <c r="G154" s="92"/>
      <c r="H154" s="92"/>
      <c r="I154" s="92"/>
      <c r="J154" s="92"/>
      <c r="K154" s="92"/>
    </row>
    <row r="155" spans="1:11" s="5" customFormat="1" ht="15">
      <c r="A155" s="119" t="s">
        <v>226</v>
      </c>
      <c r="B155" s="31">
        <v>0</v>
      </c>
      <c r="C155" s="31">
        <v>6</v>
      </c>
      <c r="D155" s="7"/>
      <c r="E155" s="92"/>
      <c r="F155" s="92"/>
      <c r="G155" s="92"/>
      <c r="H155" s="92"/>
      <c r="I155" s="92"/>
      <c r="J155" s="92"/>
      <c r="K155" s="92"/>
    </row>
    <row r="156" spans="1:11" s="5" customFormat="1" ht="15">
      <c r="A156" s="30" t="s">
        <v>2</v>
      </c>
      <c r="B156" s="33">
        <v>1055</v>
      </c>
      <c r="C156" s="33">
        <v>1068</v>
      </c>
      <c r="D156" s="7"/>
      <c r="E156" s="92"/>
      <c r="F156" s="92"/>
      <c r="G156" s="92"/>
      <c r="H156" s="92"/>
      <c r="I156" s="92"/>
      <c r="J156" s="92"/>
      <c r="K156" s="92"/>
    </row>
    <row r="157" spans="1:11" s="5" customFormat="1" ht="15">
      <c r="A157" s="100"/>
      <c r="B157" s="83"/>
      <c r="C157" s="7"/>
      <c r="D157" s="7"/>
      <c r="E157" s="92"/>
      <c r="F157" s="92"/>
      <c r="G157" s="92"/>
      <c r="H157" s="92"/>
      <c r="I157" s="92"/>
      <c r="J157" s="92"/>
      <c r="K157" s="92"/>
    </row>
    <row r="158" spans="1:11" s="4" customFormat="1" ht="12.75" customHeight="1">
      <c r="A158" s="92"/>
      <c r="B158" s="94"/>
      <c r="C158" s="94"/>
      <c r="D158" s="94"/>
      <c r="E158" s="92"/>
      <c r="F158" s="92"/>
      <c r="G158" s="92"/>
      <c r="H158" s="92"/>
      <c r="I158" s="92"/>
      <c r="J158" s="92"/>
      <c r="K158" s="92"/>
    </row>
    <row r="159" spans="1:11" s="4" customFormat="1" ht="15">
      <c r="A159" s="267" t="s">
        <v>435</v>
      </c>
      <c r="B159" s="267"/>
      <c r="C159" s="267"/>
      <c r="D159" s="267"/>
      <c r="E159" s="92"/>
      <c r="F159" s="92"/>
      <c r="G159" s="92"/>
      <c r="H159" s="92"/>
      <c r="I159" s="92"/>
      <c r="J159" s="92"/>
      <c r="K159" s="92"/>
    </row>
    <row r="160" spans="1:11" s="5" customFormat="1" ht="15">
      <c r="A160" s="248" t="s">
        <v>1</v>
      </c>
      <c r="B160" s="10">
        <v>2014</v>
      </c>
      <c r="C160" s="10">
        <v>2013</v>
      </c>
      <c r="D160" s="115"/>
      <c r="E160" s="92"/>
      <c r="F160" s="92"/>
      <c r="G160" s="92"/>
      <c r="H160" s="92"/>
      <c r="I160" s="92"/>
      <c r="J160" s="92"/>
      <c r="K160" s="92"/>
    </row>
    <row r="161" spans="1:11" s="5" customFormat="1" ht="15">
      <c r="A161" s="249"/>
      <c r="B161" s="116" t="s">
        <v>27</v>
      </c>
      <c r="C161" s="116" t="s">
        <v>27</v>
      </c>
      <c r="D161" s="7"/>
      <c r="E161" s="92"/>
      <c r="F161" s="92"/>
      <c r="G161" s="92"/>
      <c r="H161" s="92"/>
      <c r="I161" s="92"/>
      <c r="J161" s="92"/>
      <c r="K161" s="92"/>
    </row>
    <row r="162" spans="1:11" s="5" customFormat="1" ht="15">
      <c r="A162" s="16"/>
      <c r="B162" s="10"/>
      <c r="C162" s="10"/>
      <c r="D162" s="7"/>
      <c r="E162" s="92"/>
      <c r="F162" s="92"/>
      <c r="G162" s="92"/>
      <c r="H162" s="92"/>
      <c r="I162" s="92"/>
      <c r="J162" s="92"/>
      <c r="K162" s="92"/>
    </row>
    <row r="163" spans="1:11" s="5" customFormat="1" ht="15">
      <c r="A163" s="36" t="s">
        <v>283</v>
      </c>
      <c r="B163" s="21">
        <v>17</v>
      </c>
      <c r="C163" s="21">
        <v>17</v>
      </c>
      <c r="D163" s="7"/>
      <c r="E163" s="92"/>
      <c r="F163" s="92"/>
      <c r="G163" s="92"/>
      <c r="H163" s="92"/>
      <c r="I163" s="92"/>
      <c r="J163" s="92"/>
      <c r="K163" s="92"/>
    </row>
    <row r="164" spans="1:11" s="5" customFormat="1" ht="15">
      <c r="A164" s="36" t="s">
        <v>284</v>
      </c>
      <c r="B164" s="21">
        <v>0</v>
      </c>
      <c r="C164" s="21">
        <v>1</v>
      </c>
      <c r="D164" s="7"/>
      <c r="E164" s="92"/>
      <c r="F164" s="92"/>
      <c r="G164" s="92"/>
      <c r="H164" s="92"/>
      <c r="I164" s="92"/>
      <c r="J164" s="92"/>
      <c r="K164" s="92"/>
    </row>
    <row r="165" spans="1:11" s="5" customFormat="1" ht="15">
      <c r="A165" s="36" t="s">
        <v>259</v>
      </c>
      <c r="B165" s="21">
        <v>4</v>
      </c>
      <c r="C165" s="21">
        <v>3</v>
      </c>
      <c r="D165" s="7"/>
      <c r="E165" s="92"/>
      <c r="F165" s="92"/>
      <c r="G165" s="92"/>
      <c r="H165" s="92"/>
      <c r="I165" s="92"/>
      <c r="J165" s="92"/>
      <c r="K165" s="92"/>
    </row>
    <row r="166" spans="1:11" s="5" customFormat="1" ht="15">
      <c r="A166" s="36" t="s">
        <v>261</v>
      </c>
      <c r="B166" s="21">
        <v>5</v>
      </c>
      <c r="C166" s="21">
        <v>1</v>
      </c>
      <c r="D166" s="7"/>
      <c r="E166" s="92"/>
      <c r="F166" s="92"/>
      <c r="G166" s="92"/>
      <c r="H166" s="92"/>
      <c r="I166" s="92"/>
      <c r="J166" s="92"/>
      <c r="K166" s="92"/>
    </row>
    <row r="167" spans="1:11" s="5" customFormat="1" ht="15">
      <c r="A167" s="36" t="s">
        <v>190</v>
      </c>
      <c r="B167" s="21">
        <v>100</v>
      </c>
      <c r="C167" s="21">
        <v>47</v>
      </c>
      <c r="D167" s="7"/>
      <c r="E167" s="92"/>
      <c r="F167" s="92"/>
      <c r="G167" s="92"/>
      <c r="H167" s="92"/>
      <c r="I167" s="92"/>
      <c r="J167" s="92"/>
      <c r="K167" s="92"/>
    </row>
    <row r="168" spans="1:11" s="5" customFormat="1" ht="15">
      <c r="A168" s="36" t="s">
        <v>285</v>
      </c>
      <c r="B168" s="21">
        <v>30</v>
      </c>
      <c r="C168" s="21">
        <v>18</v>
      </c>
      <c r="D168" s="7"/>
      <c r="E168" s="92"/>
      <c r="F168" s="92"/>
      <c r="G168" s="92"/>
      <c r="H168" s="92"/>
      <c r="I168" s="92"/>
      <c r="J168" s="92"/>
      <c r="K168" s="92"/>
    </row>
    <row r="169" spans="1:11" s="5" customFormat="1" ht="15">
      <c r="A169" s="36" t="s">
        <v>286</v>
      </c>
      <c r="B169" s="21">
        <v>1</v>
      </c>
      <c r="C169" s="21">
        <v>0</v>
      </c>
      <c r="D169" s="7"/>
      <c r="E169" s="92"/>
      <c r="F169" s="92"/>
      <c r="G169" s="92"/>
      <c r="H169" s="92"/>
      <c r="I169" s="92"/>
      <c r="J169" s="92"/>
      <c r="K169" s="92"/>
    </row>
    <row r="170" spans="1:11" s="5" customFormat="1" ht="15">
      <c r="A170" s="36" t="s">
        <v>287</v>
      </c>
      <c r="B170" s="21">
        <v>77</v>
      </c>
      <c r="C170" s="21">
        <v>57</v>
      </c>
      <c r="D170" s="7"/>
      <c r="E170" s="92"/>
      <c r="F170" s="92"/>
      <c r="G170" s="92"/>
      <c r="H170" s="92"/>
      <c r="I170" s="92"/>
      <c r="J170" s="92"/>
      <c r="K170" s="92"/>
    </row>
    <row r="171" spans="1:11" s="5" customFormat="1" ht="15">
      <c r="A171" s="36" t="s">
        <v>288</v>
      </c>
      <c r="B171" s="21">
        <v>6</v>
      </c>
      <c r="C171" s="21">
        <v>0</v>
      </c>
      <c r="D171" s="7"/>
      <c r="E171" s="92"/>
      <c r="F171" s="92"/>
      <c r="G171" s="92"/>
      <c r="H171" s="92"/>
      <c r="I171" s="92"/>
      <c r="J171" s="92"/>
      <c r="K171" s="92"/>
    </row>
    <row r="172" spans="1:11" s="5" customFormat="1" ht="15">
      <c r="A172" s="36" t="s">
        <v>200</v>
      </c>
      <c r="B172" s="21">
        <v>4</v>
      </c>
      <c r="C172" s="21">
        <v>0</v>
      </c>
      <c r="D172" s="7"/>
      <c r="E172" s="92"/>
      <c r="F172" s="92"/>
      <c r="G172" s="92"/>
      <c r="H172" s="92"/>
      <c r="I172" s="92"/>
      <c r="J172" s="92"/>
      <c r="K172" s="92"/>
    </row>
    <row r="173" spans="1:11" s="5" customFormat="1" ht="15">
      <c r="A173" s="36" t="s">
        <v>386</v>
      </c>
      <c r="B173" s="21">
        <v>3</v>
      </c>
      <c r="C173" s="21">
        <v>0</v>
      </c>
      <c r="D173" s="7"/>
      <c r="E173" s="92"/>
      <c r="F173" s="92"/>
      <c r="G173" s="92"/>
      <c r="H173" s="92"/>
      <c r="I173" s="92"/>
      <c r="J173" s="92"/>
      <c r="K173" s="92"/>
    </row>
    <row r="174" spans="1:11" s="5" customFormat="1" ht="15">
      <c r="A174" s="36" t="s">
        <v>161</v>
      </c>
      <c r="B174" s="21">
        <v>0</v>
      </c>
      <c r="C174" s="21">
        <v>1</v>
      </c>
      <c r="D174" s="7"/>
      <c r="E174" s="92"/>
      <c r="F174" s="92"/>
      <c r="G174" s="92"/>
      <c r="H174" s="92"/>
      <c r="I174" s="92"/>
      <c r="J174" s="92"/>
      <c r="K174" s="92"/>
    </row>
    <row r="175" spans="1:11" s="5" customFormat="1" ht="15">
      <c r="A175" s="36" t="s">
        <v>289</v>
      </c>
      <c r="B175" s="21">
        <v>0</v>
      </c>
      <c r="C175" s="21">
        <v>41</v>
      </c>
      <c r="D175" s="7"/>
      <c r="E175" s="92"/>
      <c r="F175" s="92"/>
      <c r="G175" s="92"/>
      <c r="H175" s="92"/>
      <c r="I175" s="92"/>
      <c r="J175" s="92"/>
      <c r="K175" s="92"/>
    </row>
    <row r="176" spans="1:11" s="5" customFormat="1" ht="15">
      <c r="A176" s="36" t="s">
        <v>290</v>
      </c>
      <c r="B176" s="21">
        <v>3</v>
      </c>
      <c r="C176" s="21">
        <v>16</v>
      </c>
      <c r="D176" s="7"/>
      <c r="E176" s="92"/>
      <c r="F176" s="92"/>
      <c r="G176" s="92"/>
      <c r="H176" s="92"/>
      <c r="I176" s="92"/>
      <c r="J176" s="92"/>
      <c r="K176" s="92"/>
    </row>
    <row r="177" spans="1:11" s="5" customFormat="1" ht="15">
      <c r="A177" s="36" t="s">
        <v>291</v>
      </c>
      <c r="B177" s="21">
        <v>7</v>
      </c>
      <c r="C177" s="21">
        <v>6</v>
      </c>
      <c r="D177" s="7"/>
      <c r="E177" s="92"/>
      <c r="F177" s="92"/>
      <c r="G177" s="92"/>
      <c r="H177" s="92"/>
      <c r="I177" s="92"/>
      <c r="J177" s="92"/>
      <c r="K177" s="92"/>
    </row>
    <row r="178" spans="1:11" s="5" customFormat="1" ht="15">
      <c r="A178" s="36" t="s">
        <v>292</v>
      </c>
      <c r="B178" s="21">
        <v>2</v>
      </c>
      <c r="C178" s="21">
        <v>1</v>
      </c>
      <c r="D178" s="7"/>
      <c r="E178" s="92"/>
      <c r="F178" s="92"/>
      <c r="G178" s="92"/>
      <c r="H178" s="92"/>
      <c r="I178" s="92"/>
      <c r="J178" s="92"/>
      <c r="K178" s="92"/>
    </row>
    <row r="179" spans="1:11" s="5" customFormat="1" ht="15">
      <c r="A179" s="36" t="s">
        <v>293</v>
      </c>
      <c r="B179" s="21">
        <v>30</v>
      </c>
      <c r="C179" s="21">
        <v>31</v>
      </c>
      <c r="D179" s="7"/>
      <c r="E179" s="92"/>
      <c r="F179" s="92"/>
      <c r="G179" s="92"/>
      <c r="H179" s="92"/>
      <c r="I179" s="92"/>
      <c r="J179" s="92"/>
      <c r="K179" s="92"/>
    </row>
    <row r="180" spans="1:11" s="5" customFormat="1" ht="15">
      <c r="A180" s="36" t="s">
        <v>294</v>
      </c>
      <c r="B180" s="21">
        <v>2</v>
      </c>
      <c r="C180" s="21">
        <v>1</v>
      </c>
      <c r="D180" s="7"/>
      <c r="E180" s="92"/>
      <c r="F180" s="92"/>
      <c r="G180" s="92"/>
      <c r="H180" s="92"/>
      <c r="I180" s="92"/>
      <c r="J180" s="92"/>
      <c r="K180" s="92"/>
    </row>
    <row r="181" spans="1:11" s="5" customFormat="1" ht="15">
      <c r="A181" s="36" t="s">
        <v>227</v>
      </c>
      <c r="B181" s="21">
        <v>27</v>
      </c>
      <c r="C181" s="21">
        <v>29</v>
      </c>
      <c r="D181" s="7"/>
      <c r="E181" s="92"/>
      <c r="F181" s="92"/>
      <c r="G181" s="92"/>
      <c r="H181" s="92"/>
      <c r="I181" s="92"/>
      <c r="J181" s="92"/>
      <c r="K181" s="92"/>
    </row>
    <row r="182" spans="1:11" s="5" customFormat="1" ht="15">
      <c r="A182" s="36" t="s">
        <v>229</v>
      </c>
      <c r="B182" s="21">
        <v>17</v>
      </c>
      <c r="C182" s="21">
        <v>9</v>
      </c>
      <c r="D182" s="7"/>
      <c r="E182" s="92"/>
      <c r="F182" s="92"/>
      <c r="G182" s="92"/>
      <c r="H182" s="92"/>
      <c r="I182" s="92"/>
      <c r="J182" s="92"/>
      <c r="K182" s="92"/>
    </row>
    <row r="183" spans="1:11" s="5" customFormat="1" ht="15">
      <c r="A183" s="36" t="s">
        <v>360</v>
      </c>
      <c r="B183" s="21">
        <v>27</v>
      </c>
      <c r="C183" s="21">
        <v>0</v>
      </c>
      <c r="D183" s="7"/>
      <c r="E183" s="92"/>
      <c r="F183" s="92"/>
      <c r="G183" s="92"/>
      <c r="H183" s="92"/>
      <c r="I183" s="92"/>
      <c r="J183" s="92"/>
      <c r="K183" s="92"/>
    </row>
    <row r="184" spans="1:11" s="5" customFormat="1" ht="15">
      <c r="A184" s="36" t="s">
        <v>295</v>
      </c>
      <c r="B184" s="21">
        <v>39</v>
      </c>
      <c r="C184" s="21">
        <v>47</v>
      </c>
      <c r="D184" s="7"/>
      <c r="E184" s="92"/>
      <c r="F184" s="92"/>
      <c r="G184" s="92"/>
      <c r="H184" s="92"/>
      <c r="I184" s="92"/>
      <c r="J184" s="92"/>
      <c r="K184" s="92"/>
    </row>
    <row r="185" spans="1:11" s="5" customFormat="1" ht="15">
      <c r="A185" s="36" t="s">
        <v>242</v>
      </c>
      <c r="B185" s="21">
        <v>1</v>
      </c>
      <c r="C185" s="21">
        <v>3</v>
      </c>
      <c r="D185" s="7"/>
      <c r="E185" s="92"/>
      <c r="F185" s="92"/>
      <c r="G185" s="92"/>
      <c r="H185" s="92"/>
      <c r="I185" s="92"/>
      <c r="J185" s="92"/>
      <c r="K185" s="92"/>
    </row>
    <row r="186" spans="1:11" s="5" customFormat="1" ht="15">
      <c r="A186" s="45" t="s">
        <v>387</v>
      </c>
      <c r="B186" s="21">
        <v>3</v>
      </c>
      <c r="C186" s="21" t="s">
        <v>164</v>
      </c>
      <c r="D186" s="7"/>
      <c r="E186" s="92"/>
      <c r="F186" s="92"/>
      <c r="G186" s="92"/>
      <c r="H186" s="92"/>
      <c r="I186" s="92"/>
      <c r="J186" s="92"/>
      <c r="K186" s="92"/>
    </row>
    <row r="187" spans="1:11" s="5" customFormat="1" ht="15">
      <c r="A187" s="36" t="s">
        <v>400</v>
      </c>
      <c r="B187" s="21">
        <v>1</v>
      </c>
      <c r="C187" s="21" t="s">
        <v>164</v>
      </c>
      <c r="D187" s="7"/>
      <c r="E187" s="92"/>
      <c r="F187" s="92"/>
      <c r="G187" s="92"/>
      <c r="H187" s="92"/>
      <c r="I187" s="92"/>
      <c r="J187" s="92"/>
      <c r="K187" s="92"/>
    </row>
    <row r="188" spans="1:11" s="5" customFormat="1" ht="15">
      <c r="A188" s="36" t="s">
        <v>251</v>
      </c>
      <c r="B188" s="21">
        <v>12</v>
      </c>
      <c r="C188" s="21">
        <v>4</v>
      </c>
      <c r="D188" s="7"/>
      <c r="E188" s="92"/>
      <c r="F188" s="92"/>
      <c r="G188" s="92"/>
      <c r="H188" s="92"/>
      <c r="I188" s="92"/>
      <c r="J188" s="92"/>
      <c r="K188" s="92"/>
    </row>
    <row r="189" spans="1:11" s="5" customFormat="1" ht="15">
      <c r="A189" s="36" t="s">
        <v>361</v>
      </c>
      <c r="B189" s="21">
        <v>7</v>
      </c>
      <c r="C189" s="21" t="s">
        <v>164</v>
      </c>
      <c r="D189" s="7"/>
      <c r="E189" s="92"/>
      <c r="F189" s="92"/>
      <c r="G189" s="92"/>
      <c r="H189" s="92"/>
      <c r="I189" s="92"/>
      <c r="J189" s="92"/>
      <c r="K189" s="92"/>
    </row>
    <row r="190" spans="1:11" s="5" customFormat="1" ht="15">
      <c r="A190" s="36" t="s">
        <v>253</v>
      </c>
      <c r="B190" s="21">
        <v>0</v>
      </c>
      <c r="C190" s="21">
        <v>2</v>
      </c>
      <c r="D190" s="7"/>
      <c r="E190" s="92"/>
      <c r="F190" s="92"/>
      <c r="G190" s="92"/>
      <c r="H190" s="92"/>
      <c r="I190" s="92"/>
      <c r="J190" s="92"/>
      <c r="K190" s="92"/>
    </row>
    <row r="191" spans="1:11" s="5" customFormat="1" ht="15">
      <c r="A191" s="36" t="s">
        <v>254</v>
      </c>
      <c r="B191" s="21">
        <v>3</v>
      </c>
      <c r="C191" s="21">
        <v>7</v>
      </c>
      <c r="D191" s="7"/>
      <c r="E191" s="92"/>
      <c r="F191" s="92"/>
      <c r="G191" s="92"/>
      <c r="H191" s="92"/>
      <c r="I191" s="92"/>
      <c r="J191" s="92"/>
      <c r="K191" s="92"/>
    </row>
    <row r="192" spans="1:11" s="5" customFormat="1" ht="15">
      <c r="A192" s="36" t="s">
        <v>256</v>
      </c>
      <c r="B192" s="21">
        <v>2</v>
      </c>
      <c r="C192" s="21">
        <v>0</v>
      </c>
      <c r="D192" s="7"/>
      <c r="E192" s="92"/>
      <c r="F192" s="92"/>
      <c r="G192" s="92"/>
      <c r="H192" s="92"/>
      <c r="I192" s="92"/>
      <c r="J192" s="92"/>
      <c r="K192" s="92"/>
    </row>
    <row r="193" spans="1:11" s="5" customFormat="1" ht="15">
      <c r="A193" s="36" t="s">
        <v>296</v>
      </c>
      <c r="B193" s="21">
        <v>23</v>
      </c>
      <c r="C193" s="21">
        <v>17</v>
      </c>
      <c r="D193" s="7"/>
      <c r="E193" s="92"/>
      <c r="F193" s="92"/>
      <c r="G193" s="92"/>
      <c r="H193" s="92"/>
      <c r="I193" s="92"/>
      <c r="J193" s="92"/>
      <c r="K193" s="92"/>
    </row>
    <row r="194" spans="1:11" s="5" customFormat="1" ht="15">
      <c r="A194" s="36" t="s">
        <v>297</v>
      </c>
      <c r="B194" s="21">
        <v>0</v>
      </c>
      <c r="C194" s="21">
        <v>1</v>
      </c>
      <c r="D194" s="7"/>
      <c r="E194" s="92"/>
      <c r="F194" s="92"/>
      <c r="G194" s="92"/>
      <c r="H194" s="92"/>
      <c r="I194" s="92"/>
      <c r="J194" s="92"/>
      <c r="K194" s="92"/>
    </row>
    <row r="195" spans="1:11" s="5" customFormat="1" ht="15">
      <c r="A195" s="15" t="s">
        <v>298</v>
      </c>
      <c r="B195" s="38">
        <v>18</v>
      </c>
      <c r="C195" s="38">
        <v>16</v>
      </c>
      <c r="D195" s="7"/>
      <c r="E195" s="92"/>
      <c r="F195" s="92"/>
      <c r="G195" s="92"/>
      <c r="H195" s="92"/>
      <c r="I195" s="92"/>
      <c r="J195" s="92"/>
      <c r="K195" s="92"/>
    </row>
    <row r="196" spans="1:11" s="5" customFormat="1" ht="15">
      <c r="A196" s="30" t="s">
        <v>2</v>
      </c>
      <c r="B196" s="33">
        <v>471</v>
      </c>
      <c r="C196" s="206">
        <v>376</v>
      </c>
      <c r="D196" s="7"/>
      <c r="E196" s="92"/>
      <c r="F196" s="92"/>
      <c r="G196" s="92"/>
      <c r="H196" s="92"/>
      <c r="I196" s="92"/>
      <c r="J196" s="92"/>
      <c r="K196" s="92"/>
    </row>
    <row r="197" spans="1:12" ht="15">
      <c r="A197" s="93"/>
      <c r="B197" s="94"/>
      <c r="C197" s="94"/>
      <c r="D197" s="94"/>
      <c r="E197" s="45"/>
      <c r="F197" s="45"/>
      <c r="G197" s="5"/>
      <c r="H197" s="5"/>
      <c r="L197" s="5"/>
    </row>
    <row r="198" spans="1:8" ht="15">
      <c r="A198" s="268" t="s">
        <v>445</v>
      </c>
      <c r="B198" s="268"/>
      <c r="C198" s="268"/>
      <c r="D198" s="268"/>
      <c r="E198" s="268"/>
      <c r="F198" s="268"/>
      <c r="G198" s="268"/>
      <c r="H198" s="268"/>
    </row>
  </sheetData>
  <sheetProtection/>
  <mergeCells count="33">
    <mergeCell ref="A198:H198"/>
    <mergeCell ref="A160:A161"/>
    <mergeCell ref="A95:A96"/>
    <mergeCell ref="B95:D95"/>
    <mergeCell ref="A94:G94"/>
    <mergeCell ref="A113:C113"/>
    <mergeCell ref="A159:D159"/>
    <mergeCell ref="A104:A105"/>
    <mergeCell ref="W24:W25"/>
    <mergeCell ref="O24:P24"/>
    <mergeCell ref="U24:V24"/>
    <mergeCell ref="S24:T24"/>
    <mergeCell ref="M24:N24"/>
    <mergeCell ref="E95:G95"/>
    <mergeCell ref="F24:G24"/>
    <mergeCell ref="L24:L25"/>
    <mergeCell ref="Q24:R24"/>
    <mergeCell ref="A1:L1"/>
    <mergeCell ref="A2:L2"/>
    <mergeCell ref="A5:L5"/>
    <mergeCell ref="M23:W23"/>
    <mergeCell ref="A23:A25"/>
    <mergeCell ref="A20:L20"/>
    <mergeCell ref="B23:L23"/>
    <mergeCell ref="D24:E24"/>
    <mergeCell ref="H24:I24"/>
    <mergeCell ref="A22:W22"/>
    <mergeCell ref="A3:L3"/>
    <mergeCell ref="A114:A115"/>
    <mergeCell ref="B8:E8"/>
    <mergeCell ref="B24:C24"/>
    <mergeCell ref="F8:I8"/>
    <mergeCell ref="J24:K24"/>
  </mergeCells>
  <conditionalFormatting sqref="Y27:Y91">
    <cfRule type="cellIs" priority="4" dxfId="29" operator="equal" stopIfTrue="1">
      <formula>TRUE</formula>
    </cfRule>
  </conditionalFormatting>
  <conditionalFormatting sqref="Z27:Z91">
    <cfRule type="cellIs" priority="3" dxfId="29" operator="equal" stopIfTrue="1">
      <formula>TRUE</formula>
    </cfRule>
  </conditionalFormatting>
  <conditionalFormatting sqref="I98:I100">
    <cfRule type="cellIs" priority="2" dxfId="29" operator="equal" stopIfTrue="1">
      <formula>TRUE</formula>
    </cfRule>
  </conditionalFormatting>
  <conditionalFormatting sqref="J98:J100">
    <cfRule type="cellIs" priority="1" dxfId="29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1" sqref="A1:D1"/>
      <selection pane="bottomLeft" activeCell="A1" sqref="A1:L1"/>
    </sheetView>
  </sheetViews>
  <sheetFormatPr defaultColWidth="9.140625" defaultRowHeight="15"/>
  <cols>
    <col min="1" max="1" width="50.7109375" style="43" customWidth="1"/>
    <col min="2" max="2" width="11.8515625" style="43" customWidth="1"/>
    <col min="3" max="3" width="11.8515625" style="44" customWidth="1"/>
    <col min="4" max="48" width="11.8515625" style="43" customWidth="1"/>
    <col min="49" max="16384" width="9.140625" style="43" customWidth="1"/>
  </cols>
  <sheetData>
    <row r="1" spans="1:12" ht="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2.5">
      <c r="A2" s="262" t="s">
        <v>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22.5">
      <c r="A3" s="262" t="s">
        <v>440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5" spans="1:12" ht="20.25">
      <c r="A5" s="263" t="s">
        <v>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20.25">
      <c r="A6" s="77"/>
    </row>
    <row r="7" spans="1:10" ht="15">
      <c r="A7" s="1" t="s">
        <v>411</v>
      </c>
      <c r="B7" s="2"/>
      <c r="C7" s="3"/>
      <c r="D7" s="4"/>
      <c r="E7" s="4"/>
      <c r="F7" s="4"/>
      <c r="G7" s="4"/>
      <c r="H7" s="4"/>
      <c r="I7" s="4"/>
      <c r="J7" s="4"/>
    </row>
    <row r="8" spans="1:10" s="45" customFormat="1" ht="12.75">
      <c r="A8" s="5"/>
      <c r="B8" s="238">
        <v>2014</v>
      </c>
      <c r="C8" s="280"/>
      <c r="D8" s="264">
        <v>2013</v>
      </c>
      <c r="E8" s="265"/>
      <c r="F8" s="5"/>
      <c r="G8" s="5"/>
      <c r="H8" s="5"/>
      <c r="I8" s="5"/>
      <c r="J8" s="5"/>
    </row>
    <row r="9" spans="1:10" s="45" customFormat="1" ht="12.75">
      <c r="A9" s="7"/>
      <c r="B9" s="8" t="s">
        <v>302</v>
      </c>
      <c r="C9" s="9" t="s">
        <v>303</v>
      </c>
      <c r="D9" s="6" t="s">
        <v>302</v>
      </c>
      <c r="E9" s="10" t="s">
        <v>303</v>
      </c>
      <c r="F9" s="5"/>
      <c r="G9" s="5"/>
      <c r="H9" s="5"/>
      <c r="I9" s="5"/>
      <c r="J9" s="5"/>
    </row>
    <row r="10" spans="1:10" s="45" customFormat="1" ht="12.75">
      <c r="A10" s="11" t="s">
        <v>301</v>
      </c>
      <c r="B10" s="12">
        <v>28</v>
      </c>
      <c r="C10" s="13">
        <v>30</v>
      </c>
      <c r="D10" s="14">
        <v>37</v>
      </c>
      <c r="E10" s="12">
        <v>25</v>
      </c>
      <c r="F10" s="5"/>
      <c r="G10" s="5"/>
      <c r="H10" s="5"/>
      <c r="I10" s="5"/>
      <c r="J10" s="5"/>
    </row>
    <row r="11" spans="1:10" s="45" customFormat="1" ht="12.75">
      <c r="A11" s="15"/>
      <c r="B11" s="182">
        <v>0.3888889</v>
      </c>
      <c r="C11" s="183">
        <v>0.4166667</v>
      </c>
      <c r="D11" s="184">
        <v>0.5068493</v>
      </c>
      <c r="E11" s="184">
        <v>0.3424658</v>
      </c>
      <c r="F11" s="5"/>
      <c r="G11" s="5"/>
      <c r="H11" s="5"/>
      <c r="I11" s="5"/>
      <c r="J11" s="5"/>
    </row>
    <row r="12" spans="1:10" ht="15">
      <c r="A12" s="78"/>
      <c r="B12" s="2"/>
      <c r="C12" s="3"/>
      <c r="D12" s="4"/>
      <c r="E12" s="4"/>
      <c r="F12" s="4"/>
      <c r="G12" s="5"/>
      <c r="H12" s="4"/>
      <c r="I12" s="4"/>
      <c r="J12" s="4"/>
    </row>
    <row r="13" spans="1:10" s="45" customFormat="1" ht="12.75">
      <c r="A13" s="5"/>
      <c r="B13" s="238">
        <v>2014</v>
      </c>
      <c r="C13" s="264"/>
      <c r="D13" s="264"/>
      <c r="E13" s="280"/>
      <c r="F13" s="264">
        <v>2013</v>
      </c>
      <c r="G13" s="264"/>
      <c r="H13" s="264"/>
      <c r="I13" s="265"/>
      <c r="J13" s="5"/>
    </row>
    <row r="14" spans="1:10" s="45" customFormat="1" ht="12.75">
      <c r="A14" s="7"/>
      <c r="B14" s="8" t="s">
        <v>7</v>
      </c>
      <c r="C14" s="10" t="s">
        <v>8</v>
      </c>
      <c r="D14" s="8" t="s">
        <v>9</v>
      </c>
      <c r="E14" s="73" t="s">
        <v>10</v>
      </c>
      <c r="F14" s="6" t="s">
        <v>7</v>
      </c>
      <c r="G14" s="10" t="s">
        <v>8</v>
      </c>
      <c r="H14" s="8" t="s">
        <v>9</v>
      </c>
      <c r="I14" s="8" t="s">
        <v>10</v>
      </c>
      <c r="J14" s="5"/>
    </row>
    <row r="15" spans="1:10" s="45" customFormat="1" ht="12.75">
      <c r="A15" s="11" t="s">
        <v>168</v>
      </c>
      <c r="B15" s="12">
        <v>3222</v>
      </c>
      <c r="C15" s="12">
        <v>2650</v>
      </c>
      <c r="D15" s="12">
        <v>2369</v>
      </c>
      <c r="E15" s="13">
        <v>813</v>
      </c>
      <c r="F15" s="185">
        <v>3306</v>
      </c>
      <c r="G15" s="12">
        <v>2824</v>
      </c>
      <c r="H15" s="12">
        <v>2214</v>
      </c>
      <c r="I15" s="12">
        <v>834</v>
      </c>
      <c r="J15" s="5"/>
    </row>
    <row r="16" spans="1:10" s="45" customFormat="1" ht="12.75">
      <c r="A16" s="15"/>
      <c r="B16" s="39">
        <v>0.3057216</v>
      </c>
      <c r="C16" s="39">
        <v>0.251447</v>
      </c>
      <c r="D16" s="39">
        <v>0.2247841</v>
      </c>
      <c r="E16" s="66">
        <v>0.077142</v>
      </c>
      <c r="F16" s="186">
        <v>0.3136325</v>
      </c>
      <c r="G16" s="184">
        <v>0.2679063</v>
      </c>
      <c r="H16" s="184">
        <v>0.210037</v>
      </c>
      <c r="I16" s="184">
        <v>0.0791196</v>
      </c>
      <c r="J16" s="5"/>
    </row>
    <row r="17" spans="1:10" ht="15">
      <c r="A17" s="78"/>
      <c r="B17" s="83"/>
      <c r="C17" s="83"/>
      <c r="D17" s="83"/>
      <c r="E17" s="83"/>
      <c r="F17" s="5"/>
      <c r="G17" s="83"/>
      <c r="H17" s="83"/>
      <c r="I17" s="83"/>
      <c r="J17" s="4"/>
    </row>
    <row r="18" spans="1:9" ht="15">
      <c r="A18" s="42" t="s">
        <v>305</v>
      </c>
      <c r="B18" s="173"/>
      <c r="C18" s="174"/>
      <c r="D18" s="173"/>
      <c r="E18" s="173"/>
      <c r="F18" s="173"/>
      <c r="G18" s="174"/>
      <c r="H18" s="173"/>
      <c r="I18" s="173"/>
    </row>
    <row r="19" ht="15">
      <c r="A19" s="79" t="s">
        <v>300</v>
      </c>
    </row>
    <row r="20" ht="15">
      <c r="A20" s="80"/>
    </row>
    <row r="21" spans="1:12" ht="20.25">
      <c r="A21" s="263" t="s">
        <v>29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</row>
    <row r="22" ht="18.75">
      <c r="A22" s="81"/>
    </row>
    <row r="23" spans="1:10" ht="15">
      <c r="A23" s="1" t="s">
        <v>301</v>
      </c>
      <c r="B23" s="4"/>
      <c r="C23" s="3"/>
      <c r="D23" s="4"/>
      <c r="E23" s="4"/>
      <c r="F23" s="4"/>
      <c r="G23" s="4"/>
      <c r="H23" s="4"/>
      <c r="I23" s="4"/>
      <c r="J23" s="4"/>
    </row>
    <row r="24" spans="1:15" ht="12.75" customHeight="1">
      <c r="A24" s="248" t="s">
        <v>1</v>
      </c>
      <c r="B24" s="275">
        <v>2014</v>
      </c>
      <c r="C24" s="281"/>
      <c r="D24" s="281"/>
      <c r="E24" s="281"/>
      <c r="F24" s="281"/>
      <c r="G24" s="281"/>
      <c r="H24" s="282"/>
      <c r="I24" s="273">
        <v>2013</v>
      </c>
      <c r="J24" s="281"/>
      <c r="K24" s="281"/>
      <c r="L24" s="281"/>
      <c r="M24" s="281"/>
      <c r="N24" s="281"/>
      <c r="O24" s="283"/>
    </row>
    <row r="25" spans="1:15" ht="12.75" customHeight="1">
      <c r="A25" s="272"/>
      <c r="B25" s="244" t="s">
        <v>302</v>
      </c>
      <c r="C25" s="245"/>
      <c r="D25" s="244" t="s">
        <v>425</v>
      </c>
      <c r="E25" s="245"/>
      <c r="F25" s="244" t="s">
        <v>390</v>
      </c>
      <c r="G25" s="245"/>
      <c r="H25" s="234" t="s">
        <v>30</v>
      </c>
      <c r="I25" s="276" t="s">
        <v>302</v>
      </c>
      <c r="J25" s="245"/>
      <c r="K25" s="244" t="s">
        <v>425</v>
      </c>
      <c r="L25" s="245"/>
      <c r="M25" s="244" t="s">
        <v>390</v>
      </c>
      <c r="N25" s="245"/>
      <c r="O25" s="277" t="s">
        <v>30</v>
      </c>
    </row>
    <row r="26" spans="1:15" ht="12.75" customHeight="1">
      <c r="A26" s="249"/>
      <c r="B26" s="19" t="s">
        <v>11</v>
      </c>
      <c r="C26" s="19" t="s">
        <v>12</v>
      </c>
      <c r="D26" s="19" t="s">
        <v>11</v>
      </c>
      <c r="E26" s="19" t="s">
        <v>12</v>
      </c>
      <c r="F26" s="19" t="s">
        <v>11</v>
      </c>
      <c r="G26" s="19" t="s">
        <v>12</v>
      </c>
      <c r="H26" s="235"/>
      <c r="I26" s="20" t="s">
        <v>11</v>
      </c>
      <c r="J26" s="19" t="s">
        <v>12</v>
      </c>
      <c r="K26" s="19" t="s">
        <v>11</v>
      </c>
      <c r="L26" s="19" t="s">
        <v>12</v>
      </c>
      <c r="M26" s="19" t="s">
        <v>11</v>
      </c>
      <c r="N26" s="19" t="s">
        <v>12</v>
      </c>
      <c r="O26" s="260"/>
    </row>
    <row r="27" spans="1:15" ht="12.75" customHeight="1">
      <c r="A27" s="187"/>
      <c r="B27" s="12"/>
      <c r="C27" s="188"/>
      <c r="D27" s="189"/>
      <c r="E27" s="188"/>
      <c r="F27" s="190"/>
      <c r="G27" s="190"/>
      <c r="H27" s="13"/>
      <c r="I27" s="14"/>
      <c r="J27" s="188"/>
      <c r="K27" s="189"/>
      <c r="L27" s="188"/>
      <c r="M27" s="188"/>
      <c r="N27" s="188"/>
      <c r="O27" s="12"/>
    </row>
    <row r="28" spans="1:18" ht="12.75" customHeight="1">
      <c r="A28" s="29" t="s">
        <v>304</v>
      </c>
      <c r="B28" s="21">
        <v>2</v>
      </c>
      <c r="C28" s="22">
        <v>0.4</v>
      </c>
      <c r="D28" s="23">
        <v>4</v>
      </c>
      <c r="E28" s="22">
        <v>0.8</v>
      </c>
      <c r="F28" s="191">
        <v>1</v>
      </c>
      <c r="G28" s="192">
        <v>0.2</v>
      </c>
      <c r="H28" s="24">
        <v>5</v>
      </c>
      <c r="I28" s="25">
        <v>3</v>
      </c>
      <c r="J28" s="22">
        <v>0.5</v>
      </c>
      <c r="K28" s="23">
        <v>5</v>
      </c>
      <c r="L28" s="22">
        <v>0.8333333</v>
      </c>
      <c r="M28" s="193">
        <v>1</v>
      </c>
      <c r="N28" s="22">
        <v>0.1666667</v>
      </c>
      <c r="O28" s="21">
        <v>6</v>
      </c>
      <c r="Q28" s="194"/>
      <c r="R28" s="194"/>
    </row>
    <row r="29" spans="1:18" ht="12.75" customHeight="1">
      <c r="A29" s="29" t="s">
        <v>63</v>
      </c>
      <c r="B29" s="21">
        <v>25</v>
      </c>
      <c r="C29" s="22">
        <v>0.390625</v>
      </c>
      <c r="D29" s="23">
        <v>51</v>
      </c>
      <c r="E29" s="22">
        <v>0.796875</v>
      </c>
      <c r="F29" s="191">
        <v>13</v>
      </c>
      <c r="G29" s="192">
        <v>0.203125</v>
      </c>
      <c r="H29" s="24">
        <v>64</v>
      </c>
      <c r="I29" s="25">
        <v>32</v>
      </c>
      <c r="J29" s="22">
        <v>0.5</v>
      </c>
      <c r="K29" s="23">
        <v>54</v>
      </c>
      <c r="L29" s="22">
        <v>0.84375</v>
      </c>
      <c r="M29" s="193">
        <v>10</v>
      </c>
      <c r="N29" s="22">
        <v>0.15625</v>
      </c>
      <c r="O29" s="21">
        <v>64</v>
      </c>
      <c r="Q29" s="194"/>
      <c r="R29" s="194"/>
    </row>
    <row r="30" spans="1:18" ht="12.75" customHeight="1">
      <c r="A30" s="29" t="s">
        <v>205</v>
      </c>
      <c r="B30" s="21" t="s">
        <v>444</v>
      </c>
      <c r="C30" s="21" t="s">
        <v>444</v>
      </c>
      <c r="D30" s="21" t="s">
        <v>444</v>
      </c>
      <c r="E30" s="21" t="s">
        <v>444</v>
      </c>
      <c r="F30" s="21" t="s">
        <v>444</v>
      </c>
      <c r="G30" s="21" t="s">
        <v>444</v>
      </c>
      <c r="H30" s="24">
        <v>3</v>
      </c>
      <c r="I30" s="21" t="s">
        <v>444</v>
      </c>
      <c r="J30" s="21" t="s">
        <v>444</v>
      </c>
      <c r="K30" s="21" t="s">
        <v>444</v>
      </c>
      <c r="L30" s="21" t="s">
        <v>444</v>
      </c>
      <c r="M30" s="21" t="s">
        <v>444</v>
      </c>
      <c r="N30" s="21" t="s">
        <v>444</v>
      </c>
      <c r="O30" s="21">
        <v>3</v>
      </c>
      <c r="Q30" s="194"/>
      <c r="R30" s="194"/>
    </row>
    <row r="31" spans="1:18" ht="12.75" customHeight="1">
      <c r="A31" s="30" t="s">
        <v>2</v>
      </c>
      <c r="B31" s="26">
        <v>28</v>
      </c>
      <c r="C31" s="27">
        <v>0.3888889</v>
      </c>
      <c r="D31" s="26">
        <v>58</v>
      </c>
      <c r="E31" s="27">
        <v>0.8055556</v>
      </c>
      <c r="F31" s="195">
        <v>14</v>
      </c>
      <c r="G31" s="196">
        <v>0.1944444</v>
      </c>
      <c r="H31" s="28">
        <v>72</v>
      </c>
      <c r="I31" s="197">
        <v>37</v>
      </c>
      <c r="J31" s="27">
        <v>0.5068493</v>
      </c>
      <c r="K31" s="26">
        <v>62</v>
      </c>
      <c r="L31" s="27">
        <v>0.8493151</v>
      </c>
      <c r="M31" s="198">
        <v>11</v>
      </c>
      <c r="N31" s="196">
        <v>0.1506849</v>
      </c>
      <c r="O31" s="26">
        <v>73</v>
      </c>
      <c r="Q31" s="194"/>
      <c r="R31" s="194"/>
    </row>
    <row r="32" spans="1:15" ht="12.75" customHeight="1">
      <c r="A32" s="81"/>
      <c r="D32" s="4"/>
      <c r="E32" s="4"/>
      <c r="F32" s="4"/>
      <c r="G32" s="4"/>
      <c r="H32" s="4"/>
      <c r="I32" s="199"/>
      <c r="J32" s="4"/>
      <c r="K32" s="4"/>
      <c r="L32" s="4"/>
      <c r="M32" s="4"/>
      <c r="N32" s="4"/>
      <c r="O32" s="4"/>
    </row>
    <row r="33" ht="12.75" customHeight="1">
      <c r="A33" s="81"/>
    </row>
    <row r="34" spans="1:23" s="4" customFormat="1" ht="15">
      <c r="A34" s="266" t="s">
        <v>429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</row>
    <row r="35" spans="1:23" s="4" customFormat="1" ht="15">
      <c r="A35" s="248" t="s">
        <v>1</v>
      </c>
      <c r="B35" s="275">
        <v>2014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40"/>
      <c r="M35" s="273">
        <v>2013</v>
      </c>
      <c r="N35" s="278"/>
      <c r="O35" s="278"/>
      <c r="P35" s="278"/>
      <c r="Q35" s="278"/>
      <c r="R35" s="278"/>
      <c r="S35" s="278"/>
      <c r="T35" s="278"/>
      <c r="U35" s="278"/>
      <c r="V35" s="278"/>
      <c r="W35" s="279"/>
    </row>
    <row r="36" spans="1:23" s="5" customFormat="1" ht="12.75">
      <c r="A36" s="272"/>
      <c r="B36" s="244" t="s">
        <v>7</v>
      </c>
      <c r="C36" s="245"/>
      <c r="D36" s="244" t="s">
        <v>31</v>
      </c>
      <c r="E36" s="245"/>
      <c r="F36" s="244" t="s">
        <v>32</v>
      </c>
      <c r="G36" s="245"/>
      <c r="H36" s="244" t="s">
        <v>33</v>
      </c>
      <c r="I36" s="245"/>
      <c r="J36" s="244" t="s">
        <v>390</v>
      </c>
      <c r="K36" s="245"/>
      <c r="L36" s="234" t="s">
        <v>30</v>
      </c>
      <c r="M36" s="276" t="s">
        <v>7</v>
      </c>
      <c r="N36" s="245"/>
      <c r="O36" s="244" t="s">
        <v>31</v>
      </c>
      <c r="P36" s="245"/>
      <c r="Q36" s="244" t="s">
        <v>32</v>
      </c>
      <c r="R36" s="245"/>
      <c r="S36" s="244" t="s">
        <v>33</v>
      </c>
      <c r="T36" s="245"/>
      <c r="U36" s="244" t="s">
        <v>390</v>
      </c>
      <c r="V36" s="245"/>
      <c r="W36" s="277" t="s">
        <v>30</v>
      </c>
    </row>
    <row r="37" spans="1:23" s="5" customFormat="1" ht="12.75">
      <c r="A37" s="249"/>
      <c r="B37" s="19" t="s">
        <v>11</v>
      </c>
      <c r="C37" s="19" t="s">
        <v>12</v>
      </c>
      <c r="D37" s="19" t="s">
        <v>11</v>
      </c>
      <c r="E37" s="19" t="s">
        <v>12</v>
      </c>
      <c r="F37" s="19" t="s">
        <v>11</v>
      </c>
      <c r="G37" s="19" t="s">
        <v>12</v>
      </c>
      <c r="H37" s="19" t="s">
        <v>11</v>
      </c>
      <c r="I37" s="19" t="s">
        <v>12</v>
      </c>
      <c r="J37" s="19" t="s">
        <v>11</v>
      </c>
      <c r="K37" s="19" t="s">
        <v>12</v>
      </c>
      <c r="L37" s="235"/>
      <c r="M37" s="20" t="s">
        <v>11</v>
      </c>
      <c r="N37" s="19" t="s">
        <v>12</v>
      </c>
      <c r="O37" s="19" t="s">
        <v>11</v>
      </c>
      <c r="P37" s="19" t="s">
        <v>12</v>
      </c>
      <c r="Q37" s="19" t="s">
        <v>11</v>
      </c>
      <c r="R37" s="19" t="s">
        <v>12</v>
      </c>
      <c r="S37" s="19" t="s">
        <v>11</v>
      </c>
      <c r="T37" s="19" t="s">
        <v>12</v>
      </c>
      <c r="U37" s="19" t="s">
        <v>11</v>
      </c>
      <c r="V37" s="19" t="s">
        <v>12</v>
      </c>
      <c r="W37" s="260"/>
    </row>
    <row r="38" spans="1:23" s="5" customFormat="1" ht="12.75">
      <c r="A38" s="29"/>
      <c r="B38" s="21"/>
      <c r="C38" s="22"/>
      <c r="D38" s="23"/>
      <c r="E38" s="167"/>
      <c r="F38" s="23"/>
      <c r="G38" s="167"/>
      <c r="H38" s="23"/>
      <c r="I38" s="167"/>
      <c r="J38" s="168"/>
      <c r="K38" s="168"/>
      <c r="L38" s="24"/>
      <c r="M38" s="25"/>
      <c r="N38" s="22"/>
      <c r="O38" s="23"/>
      <c r="P38" s="167"/>
      <c r="Q38" s="23"/>
      <c r="R38" s="167"/>
      <c r="S38" s="23"/>
      <c r="T38" s="167"/>
      <c r="U38" s="167"/>
      <c r="V38" s="167"/>
      <c r="W38" s="21"/>
    </row>
    <row r="39" spans="1:23" s="5" customFormat="1" ht="12.75">
      <c r="A39" s="29" t="s">
        <v>13</v>
      </c>
      <c r="B39" s="21">
        <v>3</v>
      </c>
      <c r="C39" s="22">
        <v>0.15</v>
      </c>
      <c r="D39" s="23">
        <v>4</v>
      </c>
      <c r="E39" s="22">
        <v>0.2</v>
      </c>
      <c r="F39" s="23">
        <v>8</v>
      </c>
      <c r="G39" s="22">
        <v>0.4</v>
      </c>
      <c r="H39" s="23">
        <v>9</v>
      </c>
      <c r="I39" s="22">
        <v>0.45</v>
      </c>
      <c r="J39" s="200">
        <v>11</v>
      </c>
      <c r="K39" s="192">
        <v>0.55</v>
      </c>
      <c r="L39" s="24">
        <v>20</v>
      </c>
      <c r="M39" s="25">
        <v>3</v>
      </c>
      <c r="N39" s="22">
        <v>0.125</v>
      </c>
      <c r="O39" s="23">
        <v>11</v>
      </c>
      <c r="P39" s="22">
        <v>0.4583333</v>
      </c>
      <c r="Q39" s="23">
        <v>13</v>
      </c>
      <c r="R39" s="22">
        <v>0.5416667</v>
      </c>
      <c r="S39" s="23">
        <v>14</v>
      </c>
      <c r="T39" s="22">
        <v>0.5833333</v>
      </c>
      <c r="U39" s="193">
        <v>10</v>
      </c>
      <c r="V39" s="22">
        <v>0.4166667</v>
      </c>
      <c r="W39" s="21">
        <v>24</v>
      </c>
    </row>
    <row r="40" spans="1:23" s="5" customFormat="1" ht="12.75">
      <c r="A40" s="29" t="s">
        <v>130</v>
      </c>
      <c r="B40" s="21">
        <v>116</v>
      </c>
      <c r="C40" s="22">
        <v>0.4715447</v>
      </c>
      <c r="D40" s="23">
        <v>165</v>
      </c>
      <c r="E40" s="22">
        <v>0.6707317</v>
      </c>
      <c r="F40" s="23">
        <v>197</v>
      </c>
      <c r="G40" s="22">
        <v>0.800813</v>
      </c>
      <c r="H40" s="23">
        <v>214</v>
      </c>
      <c r="I40" s="22">
        <v>0.8699187</v>
      </c>
      <c r="J40" s="200">
        <v>32</v>
      </c>
      <c r="K40" s="192">
        <v>0.1300813</v>
      </c>
      <c r="L40" s="24">
        <v>246</v>
      </c>
      <c r="M40" s="25">
        <v>93</v>
      </c>
      <c r="N40" s="22">
        <v>0.3618677</v>
      </c>
      <c r="O40" s="23">
        <v>142</v>
      </c>
      <c r="P40" s="22">
        <v>0.5525292</v>
      </c>
      <c r="Q40" s="23">
        <v>185</v>
      </c>
      <c r="R40" s="22">
        <v>0.7198444</v>
      </c>
      <c r="S40" s="23">
        <v>204</v>
      </c>
      <c r="T40" s="22">
        <v>0.7937743</v>
      </c>
      <c r="U40" s="193">
        <v>53</v>
      </c>
      <c r="V40" s="22">
        <v>0.2062257</v>
      </c>
      <c r="W40" s="21">
        <v>257</v>
      </c>
    </row>
    <row r="41" spans="1:23" s="5" customFormat="1" ht="12.75">
      <c r="A41" s="29" t="s">
        <v>131</v>
      </c>
      <c r="B41" s="21">
        <v>39</v>
      </c>
      <c r="C41" s="22">
        <v>0.375</v>
      </c>
      <c r="D41" s="23">
        <v>66</v>
      </c>
      <c r="E41" s="22">
        <v>0.6346154</v>
      </c>
      <c r="F41" s="23">
        <v>90</v>
      </c>
      <c r="G41" s="22">
        <v>0.8653846</v>
      </c>
      <c r="H41" s="23">
        <v>98</v>
      </c>
      <c r="I41" s="22">
        <v>0.9423077</v>
      </c>
      <c r="J41" s="200">
        <v>6</v>
      </c>
      <c r="K41" s="192">
        <v>0.0576923</v>
      </c>
      <c r="L41" s="24">
        <v>104</v>
      </c>
      <c r="M41" s="25">
        <v>40</v>
      </c>
      <c r="N41" s="22">
        <v>0.3508772</v>
      </c>
      <c r="O41" s="23">
        <v>76</v>
      </c>
      <c r="P41" s="22">
        <v>0.6666667</v>
      </c>
      <c r="Q41" s="23">
        <v>104</v>
      </c>
      <c r="R41" s="22">
        <v>0.9122807</v>
      </c>
      <c r="S41" s="23">
        <v>112</v>
      </c>
      <c r="T41" s="22">
        <v>0.9824561</v>
      </c>
      <c r="U41" s="193">
        <v>2</v>
      </c>
      <c r="V41" s="22">
        <v>0.0175439</v>
      </c>
      <c r="W41" s="21">
        <v>114</v>
      </c>
    </row>
    <row r="42" spans="1:23" s="5" customFormat="1" ht="12.75">
      <c r="A42" s="29" t="s">
        <v>132</v>
      </c>
      <c r="B42" s="21">
        <v>52</v>
      </c>
      <c r="C42" s="22">
        <v>0.416</v>
      </c>
      <c r="D42" s="23">
        <v>87</v>
      </c>
      <c r="E42" s="22">
        <v>0.696</v>
      </c>
      <c r="F42" s="23">
        <v>118</v>
      </c>
      <c r="G42" s="22">
        <v>0.944</v>
      </c>
      <c r="H42" s="23">
        <v>122</v>
      </c>
      <c r="I42" s="22">
        <v>0.976</v>
      </c>
      <c r="J42" s="200">
        <v>3</v>
      </c>
      <c r="K42" s="192">
        <v>0.024</v>
      </c>
      <c r="L42" s="24">
        <v>125</v>
      </c>
      <c r="M42" s="25">
        <v>63</v>
      </c>
      <c r="N42" s="22">
        <v>0.3795181</v>
      </c>
      <c r="O42" s="23">
        <v>112</v>
      </c>
      <c r="P42" s="22">
        <v>0.6746988</v>
      </c>
      <c r="Q42" s="23">
        <v>153</v>
      </c>
      <c r="R42" s="22">
        <v>0.9216867</v>
      </c>
      <c r="S42" s="23">
        <v>164</v>
      </c>
      <c r="T42" s="22">
        <v>0.9879518</v>
      </c>
      <c r="U42" s="193">
        <v>2</v>
      </c>
      <c r="V42" s="22">
        <v>0.0120482</v>
      </c>
      <c r="W42" s="21">
        <v>166</v>
      </c>
    </row>
    <row r="43" spans="1:23" s="5" customFormat="1" ht="12.75">
      <c r="A43" s="29" t="s">
        <v>68</v>
      </c>
      <c r="B43" s="21">
        <v>168</v>
      </c>
      <c r="C43" s="22">
        <v>0.2051282</v>
      </c>
      <c r="D43" s="23">
        <v>384</v>
      </c>
      <c r="E43" s="22">
        <v>0.4688645</v>
      </c>
      <c r="F43" s="23">
        <v>582</v>
      </c>
      <c r="G43" s="22">
        <v>0.7106227</v>
      </c>
      <c r="H43" s="23">
        <v>682</v>
      </c>
      <c r="I43" s="22">
        <v>0.8327228</v>
      </c>
      <c r="J43" s="200">
        <v>137</v>
      </c>
      <c r="K43" s="192">
        <v>0.1672772</v>
      </c>
      <c r="L43" s="24">
        <v>819</v>
      </c>
      <c r="M43" s="25">
        <v>202</v>
      </c>
      <c r="N43" s="22">
        <v>0.2433735</v>
      </c>
      <c r="O43" s="23">
        <v>446</v>
      </c>
      <c r="P43" s="22">
        <v>0.5373494</v>
      </c>
      <c r="Q43" s="23">
        <v>633</v>
      </c>
      <c r="R43" s="22">
        <v>0.7626506</v>
      </c>
      <c r="S43" s="23">
        <v>724</v>
      </c>
      <c r="T43" s="22">
        <v>0.8722892</v>
      </c>
      <c r="U43" s="193">
        <v>106</v>
      </c>
      <c r="V43" s="22">
        <v>0.1277108</v>
      </c>
      <c r="W43" s="21">
        <v>830</v>
      </c>
    </row>
    <row r="44" spans="1:23" s="5" customFormat="1" ht="12.75">
      <c r="A44" s="29" t="s">
        <v>116</v>
      </c>
      <c r="B44" s="21">
        <v>2</v>
      </c>
      <c r="C44" s="22">
        <v>0.2857143</v>
      </c>
      <c r="D44" s="23">
        <v>4</v>
      </c>
      <c r="E44" s="22">
        <v>0.5714286</v>
      </c>
      <c r="F44" s="23">
        <v>5</v>
      </c>
      <c r="G44" s="22">
        <v>0.7142857</v>
      </c>
      <c r="H44" s="23">
        <v>7</v>
      </c>
      <c r="I44" s="22">
        <v>1</v>
      </c>
      <c r="J44" s="200">
        <v>0</v>
      </c>
      <c r="K44" s="192">
        <v>0</v>
      </c>
      <c r="L44" s="24">
        <v>7</v>
      </c>
      <c r="M44" s="203" t="s">
        <v>444</v>
      </c>
      <c r="N44" s="203" t="s">
        <v>444</v>
      </c>
      <c r="O44" s="203" t="s">
        <v>444</v>
      </c>
      <c r="P44" s="203" t="s">
        <v>444</v>
      </c>
      <c r="Q44" s="203" t="s">
        <v>444</v>
      </c>
      <c r="R44" s="203" t="s">
        <v>444</v>
      </c>
      <c r="S44" s="203" t="s">
        <v>444</v>
      </c>
      <c r="T44" s="203" t="s">
        <v>444</v>
      </c>
      <c r="U44" s="203" t="s">
        <v>444</v>
      </c>
      <c r="V44" s="203" t="s">
        <v>444</v>
      </c>
      <c r="W44" s="21">
        <v>4</v>
      </c>
    </row>
    <row r="45" spans="1:23" s="5" customFormat="1" ht="12.75">
      <c r="A45" s="29" t="s">
        <v>81</v>
      </c>
      <c r="B45" s="21">
        <v>11</v>
      </c>
      <c r="C45" s="22">
        <v>0.1294118</v>
      </c>
      <c r="D45" s="23">
        <v>30</v>
      </c>
      <c r="E45" s="22">
        <v>0.3529412</v>
      </c>
      <c r="F45" s="23">
        <v>53</v>
      </c>
      <c r="G45" s="22">
        <v>0.6235294</v>
      </c>
      <c r="H45" s="23">
        <v>62</v>
      </c>
      <c r="I45" s="22">
        <v>0.7294118</v>
      </c>
      <c r="J45" s="200">
        <v>23</v>
      </c>
      <c r="K45" s="192">
        <v>0.2705882</v>
      </c>
      <c r="L45" s="24">
        <v>85</v>
      </c>
      <c r="M45" s="25">
        <v>5</v>
      </c>
      <c r="N45" s="22">
        <v>0.0609756</v>
      </c>
      <c r="O45" s="23">
        <v>22</v>
      </c>
      <c r="P45" s="22">
        <v>0.2682927</v>
      </c>
      <c r="Q45" s="23">
        <v>55</v>
      </c>
      <c r="R45" s="22">
        <v>0.6707317</v>
      </c>
      <c r="S45" s="23">
        <v>68</v>
      </c>
      <c r="T45" s="22">
        <v>0.8292683</v>
      </c>
      <c r="U45" s="193">
        <v>14</v>
      </c>
      <c r="V45" s="22">
        <v>0.1707317</v>
      </c>
      <c r="W45" s="21">
        <v>82</v>
      </c>
    </row>
    <row r="46" spans="1:23" s="5" customFormat="1" ht="12.75">
      <c r="A46" s="29" t="s">
        <v>69</v>
      </c>
      <c r="B46" s="21">
        <v>256</v>
      </c>
      <c r="C46" s="22">
        <v>0.2231909</v>
      </c>
      <c r="D46" s="23">
        <v>555</v>
      </c>
      <c r="E46" s="22">
        <v>0.483871</v>
      </c>
      <c r="F46" s="23">
        <v>839</v>
      </c>
      <c r="G46" s="22">
        <v>0.7314734</v>
      </c>
      <c r="H46" s="23">
        <v>944</v>
      </c>
      <c r="I46" s="22">
        <v>0.8230166</v>
      </c>
      <c r="J46" s="200">
        <v>203</v>
      </c>
      <c r="K46" s="192">
        <v>0.1769834</v>
      </c>
      <c r="L46" s="24">
        <v>1147</v>
      </c>
      <c r="M46" s="25">
        <v>396</v>
      </c>
      <c r="N46" s="22">
        <v>0.2990937</v>
      </c>
      <c r="O46" s="23">
        <v>740</v>
      </c>
      <c r="P46" s="22">
        <v>0.5589124</v>
      </c>
      <c r="Q46" s="23">
        <v>1030</v>
      </c>
      <c r="R46" s="22">
        <v>0.7779456</v>
      </c>
      <c r="S46" s="23">
        <v>1139</v>
      </c>
      <c r="T46" s="22">
        <v>0.8602719</v>
      </c>
      <c r="U46" s="193">
        <v>185</v>
      </c>
      <c r="V46" s="22">
        <v>0.1397281</v>
      </c>
      <c r="W46" s="21">
        <v>1324</v>
      </c>
    </row>
    <row r="47" spans="1:23" s="5" customFormat="1" ht="12.75">
      <c r="A47" s="29" t="s">
        <v>118</v>
      </c>
      <c r="B47" s="21">
        <v>51</v>
      </c>
      <c r="C47" s="22">
        <v>0.3669065</v>
      </c>
      <c r="D47" s="23">
        <v>92</v>
      </c>
      <c r="E47" s="22">
        <v>0.6618705</v>
      </c>
      <c r="F47" s="23">
        <v>107</v>
      </c>
      <c r="G47" s="22">
        <v>0.7697842</v>
      </c>
      <c r="H47" s="23">
        <v>116</v>
      </c>
      <c r="I47" s="22">
        <v>0.8345324</v>
      </c>
      <c r="J47" s="200">
        <v>23</v>
      </c>
      <c r="K47" s="192">
        <v>0.1654676</v>
      </c>
      <c r="L47" s="24">
        <v>139</v>
      </c>
      <c r="M47" s="25">
        <v>19</v>
      </c>
      <c r="N47" s="22">
        <v>0.3064516</v>
      </c>
      <c r="O47" s="23">
        <v>38</v>
      </c>
      <c r="P47" s="22">
        <v>0.6129032</v>
      </c>
      <c r="Q47" s="23">
        <v>48</v>
      </c>
      <c r="R47" s="22">
        <v>0.7741935</v>
      </c>
      <c r="S47" s="23">
        <v>54</v>
      </c>
      <c r="T47" s="22">
        <v>0.8709677</v>
      </c>
      <c r="U47" s="193">
        <v>8</v>
      </c>
      <c r="V47" s="22">
        <v>0.1290323</v>
      </c>
      <c r="W47" s="21">
        <v>62</v>
      </c>
    </row>
    <row r="48" spans="1:23" s="5" customFormat="1" ht="12.75">
      <c r="A48" s="29" t="s">
        <v>163</v>
      </c>
      <c r="B48" s="21">
        <v>12</v>
      </c>
      <c r="C48" s="22">
        <v>0.8571429</v>
      </c>
      <c r="D48" s="23">
        <v>14</v>
      </c>
      <c r="E48" s="22">
        <v>1</v>
      </c>
      <c r="F48" s="23">
        <v>14</v>
      </c>
      <c r="G48" s="22">
        <v>1</v>
      </c>
      <c r="H48" s="23">
        <v>14</v>
      </c>
      <c r="I48" s="22">
        <v>1</v>
      </c>
      <c r="J48" s="200">
        <v>0</v>
      </c>
      <c r="K48" s="192">
        <v>0</v>
      </c>
      <c r="L48" s="24">
        <v>14</v>
      </c>
      <c r="M48" s="25">
        <v>8</v>
      </c>
      <c r="N48" s="22">
        <v>0.8888889</v>
      </c>
      <c r="O48" s="23">
        <v>9</v>
      </c>
      <c r="P48" s="22">
        <v>1</v>
      </c>
      <c r="Q48" s="23">
        <v>9</v>
      </c>
      <c r="R48" s="22">
        <v>1</v>
      </c>
      <c r="S48" s="23">
        <v>9</v>
      </c>
      <c r="T48" s="22">
        <v>1</v>
      </c>
      <c r="U48" s="193">
        <v>0</v>
      </c>
      <c r="V48" s="22">
        <v>0</v>
      </c>
      <c r="W48" s="21">
        <v>9</v>
      </c>
    </row>
    <row r="49" spans="1:23" s="5" customFormat="1" ht="12.75">
      <c r="A49" s="29" t="s">
        <v>98</v>
      </c>
      <c r="B49" s="203" t="s">
        <v>444</v>
      </c>
      <c r="C49" s="203" t="s">
        <v>444</v>
      </c>
      <c r="D49" s="203" t="s">
        <v>444</v>
      </c>
      <c r="E49" s="203" t="s">
        <v>444</v>
      </c>
      <c r="F49" s="203" t="s">
        <v>444</v>
      </c>
      <c r="G49" s="203" t="s">
        <v>444</v>
      </c>
      <c r="H49" s="203" t="s">
        <v>444</v>
      </c>
      <c r="I49" s="203" t="s">
        <v>444</v>
      </c>
      <c r="J49" s="203" t="s">
        <v>444</v>
      </c>
      <c r="K49" s="203" t="s">
        <v>444</v>
      </c>
      <c r="L49" s="24">
        <v>1</v>
      </c>
      <c r="M49" s="25" t="s">
        <v>164</v>
      </c>
      <c r="N49" s="201" t="s">
        <v>164</v>
      </c>
      <c r="O49" s="31" t="s">
        <v>164</v>
      </c>
      <c r="P49" s="201" t="s">
        <v>164</v>
      </c>
      <c r="Q49" s="31" t="s">
        <v>164</v>
      </c>
      <c r="R49" s="201" t="s">
        <v>164</v>
      </c>
      <c r="S49" s="31" t="s">
        <v>164</v>
      </c>
      <c r="T49" s="201" t="s">
        <v>164</v>
      </c>
      <c r="U49" s="202" t="s">
        <v>164</v>
      </c>
      <c r="V49" s="203" t="s">
        <v>164</v>
      </c>
      <c r="W49" s="21">
        <v>0</v>
      </c>
    </row>
    <row r="50" spans="1:23" s="5" customFormat="1" ht="12.75">
      <c r="A50" s="29" t="s">
        <v>83</v>
      </c>
      <c r="B50" s="21">
        <v>19</v>
      </c>
      <c r="C50" s="22">
        <v>0.826087</v>
      </c>
      <c r="D50" s="23">
        <v>23</v>
      </c>
      <c r="E50" s="22">
        <v>1</v>
      </c>
      <c r="F50" s="23">
        <v>23</v>
      </c>
      <c r="G50" s="22">
        <v>1</v>
      </c>
      <c r="H50" s="23">
        <v>23</v>
      </c>
      <c r="I50" s="22">
        <v>1</v>
      </c>
      <c r="J50" s="200">
        <v>0</v>
      </c>
      <c r="K50" s="192">
        <v>0</v>
      </c>
      <c r="L50" s="24">
        <v>23</v>
      </c>
      <c r="M50" s="25">
        <v>9</v>
      </c>
      <c r="N50" s="22">
        <v>0.8181818</v>
      </c>
      <c r="O50" s="23">
        <v>11</v>
      </c>
      <c r="P50" s="22">
        <v>1</v>
      </c>
      <c r="Q50" s="23">
        <v>11</v>
      </c>
      <c r="R50" s="22">
        <v>1</v>
      </c>
      <c r="S50" s="23">
        <v>11</v>
      </c>
      <c r="T50" s="22">
        <v>1</v>
      </c>
      <c r="U50" s="193">
        <v>0</v>
      </c>
      <c r="V50" s="22">
        <v>0</v>
      </c>
      <c r="W50" s="21">
        <v>11</v>
      </c>
    </row>
    <row r="51" spans="1:23" s="5" customFormat="1" ht="12.75">
      <c r="A51" s="29" t="s">
        <v>99</v>
      </c>
      <c r="B51" s="21">
        <v>117</v>
      </c>
      <c r="C51" s="22">
        <v>0.3078947</v>
      </c>
      <c r="D51" s="23">
        <v>219</v>
      </c>
      <c r="E51" s="22">
        <v>0.5763158</v>
      </c>
      <c r="F51" s="23">
        <v>318</v>
      </c>
      <c r="G51" s="22">
        <v>0.8368421</v>
      </c>
      <c r="H51" s="23">
        <v>341</v>
      </c>
      <c r="I51" s="22">
        <v>0.8973684</v>
      </c>
      <c r="J51" s="200">
        <v>39</v>
      </c>
      <c r="K51" s="192">
        <v>0.1026316</v>
      </c>
      <c r="L51" s="24">
        <v>380</v>
      </c>
      <c r="M51" s="25">
        <v>122</v>
      </c>
      <c r="N51" s="22">
        <v>0.3270777</v>
      </c>
      <c r="O51" s="23">
        <v>221</v>
      </c>
      <c r="P51" s="22">
        <v>0.5924933</v>
      </c>
      <c r="Q51" s="23">
        <v>303</v>
      </c>
      <c r="R51" s="22">
        <v>0.8123324</v>
      </c>
      <c r="S51" s="23">
        <v>336</v>
      </c>
      <c r="T51" s="22">
        <v>0.9008043</v>
      </c>
      <c r="U51" s="193">
        <v>37</v>
      </c>
      <c r="V51" s="22">
        <v>0.0991957</v>
      </c>
      <c r="W51" s="21">
        <v>373</v>
      </c>
    </row>
    <row r="52" spans="1:23" s="5" customFormat="1" ht="12.75">
      <c r="A52" s="29" t="s">
        <v>49</v>
      </c>
      <c r="B52" s="21">
        <v>23</v>
      </c>
      <c r="C52" s="22">
        <v>0.2421053</v>
      </c>
      <c r="D52" s="23">
        <v>50</v>
      </c>
      <c r="E52" s="22">
        <v>0.5263158</v>
      </c>
      <c r="F52" s="23">
        <v>78</v>
      </c>
      <c r="G52" s="22">
        <v>0.8210526</v>
      </c>
      <c r="H52" s="23">
        <v>84</v>
      </c>
      <c r="I52" s="22">
        <v>0.8842105</v>
      </c>
      <c r="J52" s="200">
        <v>11</v>
      </c>
      <c r="K52" s="192">
        <v>0.1157895</v>
      </c>
      <c r="L52" s="24">
        <v>95</v>
      </c>
      <c r="M52" s="25">
        <v>14</v>
      </c>
      <c r="N52" s="22">
        <v>0.1489362</v>
      </c>
      <c r="O52" s="23">
        <v>45</v>
      </c>
      <c r="P52" s="22">
        <v>0.4787234</v>
      </c>
      <c r="Q52" s="23">
        <v>74</v>
      </c>
      <c r="R52" s="22">
        <v>0.787234</v>
      </c>
      <c r="S52" s="23">
        <v>83</v>
      </c>
      <c r="T52" s="22">
        <v>0.8829787</v>
      </c>
      <c r="U52" s="193">
        <v>11</v>
      </c>
      <c r="V52" s="22">
        <v>0.1170213</v>
      </c>
      <c r="W52" s="21">
        <v>94</v>
      </c>
    </row>
    <row r="53" spans="1:23" s="5" customFormat="1" ht="12.75">
      <c r="A53" s="29" t="s">
        <v>101</v>
      </c>
      <c r="B53" s="21">
        <v>27</v>
      </c>
      <c r="C53" s="22">
        <v>0.5192308</v>
      </c>
      <c r="D53" s="23">
        <v>36</v>
      </c>
      <c r="E53" s="22">
        <v>0.6923077</v>
      </c>
      <c r="F53" s="23">
        <v>48</v>
      </c>
      <c r="G53" s="22">
        <v>0.9230769</v>
      </c>
      <c r="H53" s="23">
        <v>50</v>
      </c>
      <c r="I53" s="22">
        <v>0.9615385</v>
      </c>
      <c r="J53" s="200">
        <v>2</v>
      </c>
      <c r="K53" s="192">
        <v>0.0384615</v>
      </c>
      <c r="L53" s="24">
        <v>52</v>
      </c>
      <c r="M53" s="25">
        <v>25</v>
      </c>
      <c r="N53" s="22">
        <v>0.390625</v>
      </c>
      <c r="O53" s="23">
        <v>42</v>
      </c>
      <c r="P53" s="22">
        <v>0.65625</v>
      </c>
      <c r="Q53" s="23">
        <v>59</v>
      </c>
      <c r="R53" s="22">
        <v>0.921875</v>
      </c>
      <c r="S53" s="23">
        <v>63</v>
      </c>
      <c r="T53" s="22">
        <v>0.984375</v>
      </c>
      <c r="U53" s="193">
        <v>1</v>
      </c>
      <c r="V53" s="22">
        <v>0.015625</v>
      </c>
      <c r="W53" s="21">
        <v>64</v>
      </c>
    </row>
    <row r="54" spans="1:23" s="5" customFormat="1" ht="12.75">
      <c r="A54" s="29" t="s">
        <v>50</v>
      </c>
      <c r="B54" s="21">
        <v>111</v>
      </c>
      <c r="C54" s="22">
        <v>0.2392241</v>
      </c>
      <c r="D54" s="23">
        <v>231</v>
      </c>
      <c r="E54" s="22">
        <v>0.4978448</v>
      </c>
      <c r="F54" s="23">
        <v>378</v>
      </c>
      <c r="G54" s="22">
        <v>0.8146552</v>
      </c>
      <c r="H54" s="23">
        <v>411</v>
      </c>
      <c r="I54" s="22">
        <v>0.8857759</v>
      </c>
      <c r="J54" s="200">
        <v>53</v>
      </c>
      <c r="K54" s="192">
        <v>0.1142241</v>
      </c>
      <c r="L54" s="24">
        <v>464</v>
      </c>
      <c r="M54" s="25">
        <v>142</v>
      </c>
      <c r="N54" s="22">
        <v>0.254025</v>
      </c>
      <c r="O54" s="23">
        <v>299</v>
      </c>
      <c r="P54" s="22">
        <v>0.5348837</v>
      </c>
      <c r="Q54" s="23">
        <v>449</v>
      </c>
      <c r="R54" s="22">
        <v>0.80322</v>
      </c>
      <c r="S54" s="23">
        <v>497</v>
      </c>
      <c r="T54" s="22">
        <v>0.8890877</v>
      </c>
      <c r="U54" s="193">
        <v>62</v>
      </c>
      <c r="V54" s="22">
        <v>0.1109123</v>
      </c>
      <c r="W54" s="21">
        <v>559</v>
      </c>
    </row>
    <row r="55" spans="1:23" s="5" customFormat="1" ht="12.75">
      <c r="A55" s="29" t="s">
        <v>52</v>
      </c>
      <c r="B55" s="21">
        <v>63</v>
      </c>
      <c r="C55" s="22">
        <v>0.4375</v>
      </c>
      <c r="D55" s="23">
        <v>98</v>
      </c>
      <c r="E55" s="22">
        <v>0.6805556</v>
      </c>
      <c r="F55" s="23">
        <v>118</v>
      </c>
      <c r="G55" s="22">
        <v>0.8194444</v>
      </c>
      <c r="H55" s="23">
        <v>129</v>
      </c>
      <c r="I55" s="22">
        <v>0.8958333</v>
      </c>
      <c r="J55" s="200">
        <v>15</v>
      </c>
      <c r="K55" s="192">
        <v>0.1041667</v>
      </c>
      <c r="L55" s="24">
        <v>144</v>
      </c>
      <c r="M55" s="25">
        <v>62</v>
      </c>
      <c r="N55" s="22">
        <v>0.3899371</v>
      </c>
      <c r="O55" s="23">
        <v>108</v>
      </c>
      <c r="P55" s="22">
        <v>0.6792453</v>
      </c>
      <c r="Q55" s="23">
        <v>138</v>
      </c>
      <c r="R55" s="22">
        <v>0.8679245</v>
      </c>
      <c r="S55" s="23">
        <v>148</v>
      </c>
      <c r="T55" s="22">
        <v>0.9308176</v>
      </c>
      <c r="U55" s="193">
        <v>11</v>
      </c>
      <c r="V55" s="22">
        <v>0.0691824</v>
      </c>
      <c r="W55" s="21">
        <v>159</v>
      </c>
    </row>
    <row r="56" spans="1:23" s="5" customFormat="1" ht="12.75">
      <c r="A56" s="29" t="s">
        <v>71</v>
      </c>
      <c r="B56" s="21">
        <v>3</v>
      </c>
      <c r="C56" s="22">
        <v>0.4285714</v>
      </c>
      <c r="D56" s="23">
        <v>6</v>
      </c>
      <c r="E56" s="22">
        <v>0.8571429</v>
      </c>
      <c r="F56" s="23">
        <v>7</v>
      </c>
      <c r="G56" s="22">
        <v>1</v>
      </c>
      <c r="H56" s="23">
        <v>7</v>
      </c>
      <c r="I56" s="22">
        <v>1</v>
      </c>
      <c r="J56" s="200">
        <v>0</v>
      </c>
      <c r="K56" s="192">
        <v>0</v>
      </c>
      <c r="L56" s="24">
        <v>7</v>
      </c>
      <c r="M56" s="203" t="s">
        <v>444</v>
      </c>
      <c r="N56" s="203" t="s">
        <v>444</v>
      </c>
      <c r="O56" s="203" t="s">
        <v>444</v>
      </c>
      <c r="P56" s="203" t="s">
        <v>444</v>
      </c>
      <c r="Q56" s="203" t="s">
        <v>444</v>
      </c>
      <c r="R56" s="203" t="s">
        <v>444</v>
      </c>
      <c r="S56" s="203" t="s">
        <v>444</v>
      </c>
      <c r="T56" s="203" t="s">
        <v>444</v>
      </c>
      <c r="U56" s="203" t="s">
        <v>444</v>
      </c>
      <c r="V56" s="203" t="s">
        <v>444</v>
      </c>
      <c r="W56" s="21">
        <v>2</v>
      </c>
    </row>
    <row r="57" spans="1:23" s="5" customFormat="1" ht="12.75">
      <c r="A57" s="36" t="s">
        <v>441</v>
      </c>
      <c r="B57" s="21">
        <v>1</v>
      </c>
      <c r="C57" s="22">
        <v>0.1428571</v>
      </c>
      <c r="D57" s="23">
        <v>3</v>
      </c>
      <c r="E57" s="22">
        <v>0.4285714</v>
      </c>
      <c r="F57" s="23">
        <v>7</v>
      </c>
      <c r="G57" s="22">
        <v>1</v>
      </c>
      <c r="H57" s="23">
        <v>7</v>
      </c>
      <c r="I57" s="22">
        <v>1</v>
      </c>
      <c r="J57" s="200">
        <v>0</v>
      </c>
      <c r="K57" s="192">
        <v>0</v>
      </c>
      <c r="L57" s="24">
        <v>7</v>
      </c>
      <c r="M57" s="203" t="s">
        <v>444</v>
      </c>
      <c r="N57" s="203" t="s">
        <v>444</v>
      </c>
      <c r="O57" s="203" t="s">
        <v>444</v>
      </c>
      <c r="P57" s="203" t="s">
        <v>444</v>
      </c>
      <c r="Q57" s="203" t="s">
        <v>444</v>
      </c>
      <c r="R57" s="203" t="s">
        <v>444</v>
      </c>
      <c r="S57" s="203" t="s">
        <v>444</v>
      </c>
      <c r="T57" s="203" t="s">
        <v>444</v>
      </c>
      <c r="U57" s="203" t="s">
        <v>444</v>
      </c>
      <c r="V57" s="203" t="s">
        <v>444</v>
      </c>
      <c r="W57" s="21">
        <v>4</v>
      </c>
    </row>
    <row r="58" spans="1:23" s="5" customFormat="1" ht="12.75">
      <c r="A58" s="29" t="s">
        <v>72</v>
      </c>
      <c r="B58" s="21">
        <v>75</v>
      </c>
      <c r="C58" s="22">
        <v>0.1833741</v>
      </c>
      <c r="D58" s="23">
        <v>194</v>
      </c>
      <c r="E58" s="22">
        <v>0.4743276</v>
      </c>
      <c r="F58" s="23">
        <v>348</v>
      </c>
      <c r="G58" s="22">
        <v>0.8508557</v>
      </c>
      <c r="H58" s="23">
        <v>380</v>
      </c>
      <c r="I58" s="22">
        <v>0.9290954</v>
      </c>
      <c r="J58" s="200">
        <v>29</v>
      </c>
      <c r="K58" s="192">
        <v>0.0709046</v>
      </c>
      <c r="L58" s="24">
        <v>409</v>
      </c>
      <c r="M58" s="25">
        <v>66</v>
      </c>
      <c r="N58" s="22">
        <v>0.1981982</v>
      </c>
      <c r="O58" s="23">
        <v>202</v>
      </c>
      <c r="P58" s="22">
        <v>0.6066066</v>
      </c>
      <c r="Q58" s="23">
        <v>301</v>
      </c>
      <c r="R58" s="22">
        <v>0.9039039</v>
      </c>
      <c r="S58" s="23">
        <v>316</v>
      </c>
      <c r="T58" s="22">
        <v>0.9489489</v>
      </c>
      <c r="U58" s="193">
        <v>17</v>
      </c>
      <c r="V58" s="22">
        <v>0.0510511</v>
      </c>
      <c r="W58" s="21">
        <v>333</v>
      </c>
    </row>
    <row r="59" spans="1:23" s="5" customFormat="1" ht="12.75">
      <c r="A59" s="29" t="s">
        <v>53</v>
      </c>
      <c r="B59" s="21">
        <v>20</v>
      </c>
      <c r="C59" s="22">
        <v>0.4878049</v>
      </c>
      <c r="D59" s="23">
        <v>27</v>
      </c>
      <c r="E59" s="22">
        <v>0.6585366</v>
      </c>
      <c r="F59" s="23">
        <v>34</v>
      </c>
      <c r="G59" s="22">
        <v>0.8292683</v>
      </c>
      <c r="H59" s="23">
        <v>37</v>
      </c>
      <c r="I59" s="22">
        <v>0.902439</v>
      </c>
      <c r="J59" s="200">
        <v>4</v>
      </c>
      <c r="K59" s="192">
        <v>0.097561</v>
      </c>
      <c r="L59" s="24">
        <v>41</v>
      </c>
      <c r="M59" s="25">
        <v>22</v>
      </c>
      <c r="N59" s="22">
        <v>0.44</v>
      </c>
      <c r="O59" s="23">
        <v>33</v>
      </c>
      <c r="P59" s="22">
        <v>0.66</v>
      </c>
      <c r="Q59" s="23">
        <v>43</v>
      </c>
      <c r="R59" s="22">
        <v>0.86</v>
      </c>
      <c r="S59" s="23">
        <v>45</v>
      </c>
      <c r="T59" s="22">
        <v>0.9</v>
      </c>
      <c r="U59" s="193">
        <v>5</v>
      </c>
      <c r="V59" s="22">
        <v>0.1</v>
      </c>
      <c r="W59" s="21">
        <v>50</v>
      </c>
    </row>
    <row r="60" spans="1:23" s="5" customFormat="1" ht="12.75">
      <c r="A60" s="29" t="s">
        <v>87</v>
      </c>
      <c r="B60" s="21">
        <v>190</v>
      </c>
      <c r="C60" s="22">
        <v>0.2918587</v>
      </c>
      <c r="D60" s="23">
        <v>421</v>
      </c>
      <c r="E60" s="22">
        <v>0.6466974</v>
      </c>
      <c r="F60" s="23">
        <v>574</v>
      </c>
      <c r="G60" s="22">
        <v>0.8817204</v>
      </c>
      <c r="H60" s="23">
        <v>604</v>
      </c>
      <c r="I60" s="22">
        <v>0.9278034</v>
      </c>
      <c r="J60" s="200">
        <v>47</v>
      </c>
      <c r="K60" s="192">
        <v>0.0721966</v>
      </c>
      <c r="L60" s="24">
        <v>651</v>
      </c>
      <c r="M60" s="25">
        <v>182</v>
      </c>
      <c r="N60" s="22">
        <v>0.2875197</v>
      </c>
      <c r="O60" s="23">
        <v>427</v>
      </c>
      <c r="P60" s="22">
        <v>0.6745656</v>
      </c>
      <c r="Q60" s="23">
        <v>552</v>
      </c>
      <c r="R60" s="22">
        <v>0.8720379</v>
      </c>
      <c r="S60" s="23">
        <v>586</v>
      </c>
      <c r="T60" s="22">
        <v>0.9257504</v>
      </c>
      <c r="U60" s="193">
        <v>47</v>
      </c>
      <c r="V60" s="22">
        <v>0.0742496</v>
      </c>
      <c r="W60" s="21">
        <v>633</v>
      </c>
    </row>
    <row r="61" spans="1:23" s="5" customFormat="1" ht="12.75">
      <c r="A61" s="29" t="s">
        <v>74</v>
      </c>
      <c r="B61" s="21">
        <v>175</v>
      </c>
      <c r="C61" s="22">
        <v>0.3125</v>
      </c>
      <c r="D61" s="23">
        <v>346</v>
      </c>
      <c r="E61" s="22">
        <v>0.6178571</v>
      </c>
      <c r="F61" s="23">
        <v>482</v>
      </c>
      <c r="G61" s="22">
        <v>0.8607143</v>
      </c>
      <c r="H61" s="23">
        <v>516</v>
      </c>
      <c r="I61" s="22">
        <v>0.9214286</v>
      </c>
      <c r="J61" s="200">
        <v>44</v>
      </c>
      <c r="K61" s="192">
        <v>0.0785714</v>
      </c>
      <c r="L61" s="24">
        <v>560</v>
      </c>
      <c r="M61" s="25">
        <v>157</v>
      </c>
      <c r="N61" s="22">
        <v>0.3326271</v>
      </c>
      <c r="O61" s="23">
        <v>304</v>
      </c>
      <c r="P61" s="22">
        <v>0.6440678</v>
      </c>
      <c r="Q61" s="23">
        <v>418</v>
      </c>
      <c r="R61" s="22">
        <v>0.8855932</v>
      </c>
      <c r="S61" s="23">
        <v>446</v>
      </c>
      <c r="T61" s="22">
        <v>0.9449153</v>
      </c>
      <c r="U61" s="193">
        <v>26</v>
      </c>
      <c r="V61" s="22">
        <v>0.0550847</v>
      </c>
      <c r="W61" s="21">
        <v>472</v>
      </c>
    </row>
    <row r="62" spans="1:23" s="5" customFormat="1" ht="12.75">
      <c r="A62" s="29" t="s">
        <v>90</v>
      </c>
      <c r="B62" s="21">
        <v>1</v>
      </c>
      <c r="C62" s="22">
        <v>0.2</v>
      </c>
      <c r="D62" s="23">
        <v>2</v>
      </c>
      <c r="E62" s="22">
        <v>0.4</v>
      </c>
      <c r="F62" s="23">
        <v>3</v>
      </c>
      <c r="G62" s="22">
        <v>0.6</v>
      </c>
      <c r="H62" s="23">
        <v>4</v>
      </c>
      <c r="I62" s="22">
        <v>0.8</v>
      </c>
      <c r="J62" s="200">
        <v>1</v>
      </c>
      <c r="K62" s="192">
        <v>0.2</v>
      </c>
      <c r="L62" s="24">
        <v>5</v>
      </c>
      <c r="M62" s="203" t="s">
        <v>444</v>
      </c>
      <c r="N62" s="203" t="s">
        <v>444</v>
      </c>
      <c r="O62" s="203" t="s">
        <v>444</v>
      </c>
      <c r="P62" s="203" t="s">
        <v>444</v>
      </c>
      <c r="Q62" s="203" t="s">
        <v>444</v>
      </c>
      <c r="R62" s="203" t="s">
        <v>444</v>
      </c>
      <c r="S62" s="203" t="s">
        <v>444</v>
      </c>
      <c r="T62" s="203" t="s">
        <v>444</v>
      </c>
      <c r="U62" s="203" t="s">
        <v>444</v>
      </c>
      <c r="V62" s="203" t="s">
        <v>444</v>
      </c>
      <c r="W62" s="21">
        <v>4</v>
      </c>
    </row>
    <row r="63" spans="1:23" s="5" customFormat="1" ht="12.75">
      <c r="A63" s="29" t="s">
        <v>108</v>
      </c>
      <c r="B63" s="21">
        <v>8</v>
      </c>
      <c r="C63" s="22">
        <v>0.5</v>
      </c>
      <c r="D63" s="23">
        <v>12</v>
      </c>
      <c r="E63" s="22">
        <v>0.75</v>
      </c>
      <c r="F63" s="23">
        <v>14</v>
      </c>
      <c r="G63" s="22">
        <v>0.875</v>
      </c>
      <c r="H63" s="23">
        <v>15</v>
      </c>
      <c r="I63" s="22">
        <v>0.9375</v>
      </c>
      <c r="J63" s="200">
        <v>1</v>
      </c>
      <c r="K63" s="192">
        <v>0.0625</v>
      </c>
      <c r="L63" s="24">
        <v>16</v>
      </c>
      <c r="M63" s="25">
        <v>12</v>
      </c>
      <c r="N63" s="22">
        <v>0.375</v>
      </c>
      <c r="O63" s="23">
        <v>22</v>
      </c>
      <c r="P63" s="22">
        <v>0.6875</v>
      </c>
      <c r="Q63" s="23">
        <v>26</v>
      </c>
      <c r="R63" s="22">
        <v>0.8125</v>
      </c>
      <c r="S63" s="23">
        <v>29</v>
      </c>
      <c r="T63" s="22">
        <v>0.90625</v>
      </c>
      <c r="U63" s="193">
        <v>3</v>
      </c>
      <c r="V63" s="22">
        <v>0.09375</v>
      </c>
      <c r="W63" s="21">
        <v>32</v>
      </c>
    </row>
    <row r="64" spans="1:23" s="5" customFormat="1" ht="12.75">
      <c r="A64" s="29" t="s">
        <v>92</v>
      </c>
      <c r="B64" s="21">
        <v>3</v>
      </c>
      <c r="C64" s="22">
        <v>0.2727273</v>
      </c>
      <c r="D64" s="23">
        <v>8</v>
      </c>
      <c r="E64" s="22">
        <v>0.7272727</v>
      </c>
      <c r="F64" s="23">
        <v>10</v>
      </c>
      <c r="G64" s="22">
        <v>0.9090909</v>
      </c>
      <c r="H64" s="23">
        <v>10</v>
      </c>
      <c r="I64" s="22">
        <v>0.9090909</v>
      </c>
      <c r="J64" s="200">
        <v>1</v>
      </c>
      <c r="K64" s="192">
        <v>0.0909091</v>
      </c>
      <c r="L64" s="24">
        <v>11</v>
      </c>
      <c r="M64" s="203" t="s">
        <v>444</v>
      </c>
      <c r="N64" s="203" t="s">
        <v>444</v>
      </c>
      <c r="O64" s="203" t="s">
        <v>444</v>
      </c>
      <c r="P64" s="203" t="s">
        <v>444</v>
      </c>
      <c r="Q64" s="203" t="s">
        <v>444</v>
      </c>
      <c r="R64" s="203" t="s">
        <v>444</v>
      </c>
      <c r="S64" s="203" t="s">
        <v>444</v>
      </c>
      <c r="T64" s="203" t="s">
        <v>444</v>
      </c>
      <c r="U64" s="203" t="s">
        <v>444</v>
      </c>
      <c r="V64" s="203" t="s">
        <v>444</v>
      </c>
      <c r="W64" s="21">
        <v>3</v>
      </c>
    </row>
    <row r="65" spans="1:23" s="5" customFormat="1" ht="12.75">
      <c r="A65" s="29" t="s">
        <v>109</v>
      </c>
      <c r="B65" s="21">
        <v>10</v>
      </c>
      <c r="C65" s="22">
        <v>0.9090909</v>
      </c>
      <c r="D65" s="23">
        <v>10</v>
      </c>
      <c r="E65" s="22">
        <v>0.9090909</v>
      </c>
      <c r="F65" s="23">
        <v>11</v>
      </c>
      <c r="G65" s="22">
        <v>1</v>
      </c>
      <c r="H65" s="23">
        <v>11</v>
      </c>
      <c r="I65" s="22">
        <v>1</v>
      </c>
      <c r="J65" s="200">
        <v>0</v>
      </c>
      <c r="K65" s="192">
        <v>0</v>
      </c>
      <c r="L65" s="24">
        <v>11</v>
      </c>
      <c r="M65" s="25">
        <v>5</v>
      </c>
      <c r="N65" s="22">
        <v>0.4166667</v>
      </c>
      <c r="O65" s="23">
        <v>8</v>
      </c>
      <c r="P65" s="22">
        <v>0.6666667</v>
      </c>
      <c r="Q65" s="23">
        <v>10</v>
      </c>
      <c r="R65" s="22">
        <v>0.8333333</v>
      </c>
      <c r="S65" s="23">
        <v>12</v>
      </c>
      <c r="T65" s="22">
        <v>1</v>
      </c>
      <c r="U65" s="193">
        <v>0</v>
      </c>
      <c r="V65" s="22">
        <v>0</v>
      </c>
      <c r="W65" s="21">
        <v>12</v>
      </c>
    </row>
    <row r="66" spans="1:23" s="5" customFormat="1" ht="12.75">
      <c r="A66" s="29" t="s">
        <v>56</v>
      </c>
      <c r="B66" s="21">
        <v>521</v>
      </c>
      <c r="C66" s="22">
        <v>0.2426642</v>
      </c>
      <c r="D66" s="23">
        <v>972</v>
      </c>
      <c r="E66" s="22">
        <v>0.4527247</v>
      </c>
      <c r="F66" s="23">
        <v>1446</v>
      </c>
      <c r="G66" s="22">
        <v>0.6734979</v>
      </c>
      <c r="H66" s="23">
        <v>1659</v>
      </c>
      <c r="I66" s="22">
        <v>0.7727061</v>
      </c>
      <c r="J66" s="200">
        <v>488</v>
      </c>
      <c r="K66" s="192">
        <v>0.2272939</v>
      </c>
      <c r="L66" s="24">
        <v>2147</v>
      </c>
      <c r="M66" s="25">
        <v>506</v>
      </c>
      <c r="N66" s="22">
        <v>0.2456311</v>
      </c>
      <c r="O66" s="23">
        <v>982</v>
      </c>
      <c r="P66" s="22">
        <v>0.476699</v>
      </c>
      <c r="Q66" s="23">
        <v>1396</v>
      </c>
      <c r="R66" s="22">
        <v>0.6776699</v>
      </c>
      <c r="S66" s="23">
        <v>1603</v>
      </c>
      <c r="T66" s="22">
        <v>0.7781553</v>
      </c>
      <c r="U66" s="193">
        <v>457</v>
      </c>
      <c r="V66" s="22">
        <v>0.2218447</v>
      </c>
      <c r="W66" s="21">
        <v>2060</v>
      </c>
    </row>
    <row r="67" spans="1:23" s="5" customFormat="1" ht="12.75">
      <c r="A67" s="29" t="s">
        <v>77</v>
      </c>
      <c r="B67" s="21">
        <v>59</v>
      </c>
      <c r="C67" s="22">
        <v>0.2251908</v>
      </c>
      <c r="D67" s="23">
        <v>136</v>
      </c>
      <c r="E67" s="22">
        <v>0.519084</v>
      </c>
      <c r="F67" s="23">
        <v>219</v>
      </c>
      <c r="G67" s="22">
        <v>0.8358779</v>
      </c>
      <c r="H67" s="23">
        <v>241</v>
      </c>
      <c r="I67" s="22">
        <v>0.9198473</v>
      </c>
      <c r="J67" s="200">
        <v>21</v>
      </c>
      <c r="K67" s="192">
        <v>0.0801527</v>
      </c>
      <c r="L67" s="24">
        <v>262</v>
      </c>
      <c r="M67" s="25">
        <v>67</v>
      </c>
      <c r="N67" s="22">
        <v>0.25</v>
      </c>
      <c r="O67" s="23">
        <v>153</v>
      </c>
      <c r="P67" s="22">
        <v>0.5708955</v>
      </c>
      <c r="Q67" s="23">
        <v>227</v>
      </c>
      <c r="R67" s="22">
        <v>0.8470149</v>
      </c>
      <c r="S67" s="23">
        <v>247</v>
      </c>
      <c r="T67" s="22">
        <v>0.9216418</v>
      </c>
      <c r="U67" s="193">
        <v>21</v>
      </c>
      <c r="V67" s="22">
        <v>0.0783582</v>
      </c>
      <c r="W67" s="21">
        <v>268</v>
      </c>
    </row>
    <row r="68" spans="1:23" s="5" customFormat="1" ht="12.75">
      <c r="A68" s="29" t="s">
        <v>58</v>
      </c>
      <c r="B68" s="21">
        <v>462</v>
      </c>
      <c r="C68" s="22">
        <v>0.6647482</v>
      </c>
      <c r="D68" s="23">
        <v>616</v>
      </c>
      <c r="E68" s="22">
        <v>0.8863309</v>
      </c>
      <c r="F68" s="23">
        <v>673</v>
      </c>
      <c r="G68" s="22">
        <v>0.9683453</v>
      </c>
      <c r="H68" s="23">
        <v>681</v>
      </c>
      <c r="I68" s="22">
        <v>0.9798561</v>
      </c>
      <c r="J68" s="200">
        <v>14</v>
      </c>
      <c r="K68" s="192">
        <v>0.0201439</v>
      </c>
      <c r="L68" s="24">
        <v>695</v>
      </c>
      <c r="M68" s="25">
        <v>457</v>
      </c>
      <c r="N68" s="22">
        <v>0.6418539</v>
      </c>
      <c r="O68" s="23">
        <v>623</v>
      </c>
      <c r="P68" s="22">
        <v>0.875</v>
      </c>
      <c r="Q68" s="23">
        <v>683</v>
      </c>
      <c r="R68" s="22">
        <v>0.9592697</v>
      </c>
      <c r="S68" s="23">
        <v>694</v>
      </c>
      <c r="T68" s="22">
        <v>0.9747191</v>
      </c>
      <c r="U68" s="193">
        <v>18</v>
      </c>
      <c r="V68" s="22">
        <v>0.0252809</v>
      </c>
      <c r="W68" s="21">
        <v>712</v>
      </c>
    </row>
    <row r="69" spans="1:23" s="5" customFormat="1" ht="12.75">
      <c r="A69" s="29" t="s">
        <v>61</v>
      </c>
      <c r="B69" s="21">
        <v>13</v>
      </c>
      <c r="C69" s="22">
        <v>0.1397849</v>
      </c>
      <c r="D69" s="23">
        <v>32</v>
      </c>
      <c r="E69" s="22">
        <v>0.344086</v>
      </c>
      <c r="F69" s="23">
        <v>59</v>
      </c>
      <c r="G69" s="22">
        <v>0.6344086</v>
      </c>
      <c r="H69" s="23">
        <v>74</v>
      </c>
      <c r="I69" s="22">
        <v>0.7956989</v>
      </c>
      <c r="J69" s="200">
        <v>19</v>
      </c>
      <c r="K69" s="192">
        <v>0.2043011</v>
      </c>
      <c r="L69" s="24">
        <v>93</v>
      </c>
      <c r="M69" s="25">
        <v>32</v>
      </c>
      <c r="N69" s="22">
        <v>0.3265306</v>
      </c>
      <c r="O69" s="23">
        <v>47</v>
      </c>
      <c r="P69" s="22">
        <v>0.4795918</v>
      </c>
      <c r="Q69" s="23">
        <v>70</v>
      </c>
      <c r="R69" s="22">
        <v>0.7142857</v>
      </c>
      <c r="S69" s="23">
        <v>83</v>
      </c>
      <c r="T69" s="22">
        <v>0.8469388</v>
      </c>
      <c r="U69" s="193">
        <v>15</v>
      </c>
      <c r="V69" s="22">
        <v>0.1530612</v>
      </c>
      <c r="W69" s="21">
        <v>98</v>
      </c>
    </row>
    <row r="70" spans="1:23" s="5" customFormat="1" ht="12.75">
      <c r="A70" s="29" t="s">
        <v>78</v>
      </c>
      <c r="B70" s="21">
        <v>492</v>
      </c>
      <c r="C70" s="22">
        <v>0.3445378</v>
      </c>
      <c r="D70" s="23">
        <v>837</v>
      </c>
      <c r="E70" s="22">
        <v>0.5861345</v>
      </c>
      <c r="F70" s="23">
        <v>1122</v>
      </c>
      <c r="G70" s="22">
        <v>0.7857143</v>
      </c>
      <c r="H70" s="23">
        <v>1226</v>
      </c>
      <c r="I70" s="22">
        <v>0.8585434</v>
      </c>
      <c r="J70" s="200">
        <v>202</v>
      </c>
      <c r="K70" s="192">
        <v>0.1414566</v>
      </c>
      <c r="L70" s="24">
        <v>1428</v>
      </c>
      <c r="M70" s="25">
        <v>501</v>
      </c>
      <c r="N70" s="22">
        <v>0.3445667</v>
      </c>
      <c r="O70" s="23">
        <v>853</v>
      </c>
      <c r="P70" s="22">
        <v>0.5866575</v>
      </c>
      <c r="Q70" s="23">
        <v>1129</v>
      </c>
      <c r="R70" s="22">
        <v>0.7764787</v>
      </c>
      <c r="S70" s="23">
        <v>1255</v>
      </c>
      <c r="T70" s="22">
        <v>0.8631362</v>
      </c>
      <c r="U70" s="193">
        <v>199</v>
      </c>
      <c r="V70" s="22">
        <v>0.1368638</v>
      </c>
      <c r="W70" s="21">
        <v>1454</v>
      </c>
    </row>
    <row r="71" spans="1:23" s="5" customFormat="1" ht="12.75">
      <c r="A71" s="29" t="s">
        <v>126</v>
      </c>
      <c r="B71" s="21">
        <v>33</v>
      </c>
      <c r="C71" s="22">
        <v>0.2946429</v>
      </c>
      <c r="D71" s="23">
        <v>60</v>
      </c>
      <c r="E71" s="22">
        <v>0.5357143</v>
      </c>
      <c r="F71" s="23">
        <v>79</v>
      </c>
      <c r="G71" s="22">
        <v>0.7053571</v>
      </c>
      <c r="H71" s="23">
        <v>87</v>
      </c>
      <c r="I71" s="22">
        <v>0.7767857</v>
      </c>
      <c r="J71" s="200">
        <v>25</v>
      </c>
      <c r="K71" s="192">
        <v>0.2232143</v>
      </c>
      <c r="L71" s="24">
        <v>112</v>
      </c>
      <c r="M71" s="25">
        <v>17</v>
      </c>
      <c r="N71" s="22">
        <v>0.3090909</v>
      </c>
      <c r="O71" s="23">
        <v>31</v>
      </c>
      <c r="P71" s="22">
        <v>0.5636364</v>
      </c>
      <c r="Q71" s="23">
        <v>43</v>
      </c>
      <c r="R71" s="22">
        <v>0.7818182</v>
      </c>
      <c r="S71" s="23">
        <v>46</v>
      </c>
      <c r="T71" s="22">
        <v>0.8363636</v>
      </c>
      <c r="U71" s="193">
        <v>9</v>
      </c>
      <c r="V71" s="22">
        <v>0.1636364</v>
      </c>
      <c r="W71" s="21">
        <v>55</v>
      </c>
    </row>
    <row r="72" spans="1:23" s="5" customFormat="1" ht="12.75">
      <c r="A72" s="29" t="s">
        <v>112</v>
      </c>
      <c r="B72" s="21">
        <v>2</v>
      </c>
      <c r="C72" s="22">
        <v>0.0555556</v>
      </c>
      <c r="D72" s="23">
        <v>5</v>
      </c>
      <c r="E72" s="22">
        <v>0.1388889</v>
      </c>
      <c r="F72" s="23">
        <v>20</v>
      </c>
      <c r="G72" s="22">
        <v>0.5555556</v>
      </c>
      <c r="H72" s="23">
        <v>24</v>
      </c>
      <c r="I72" s="22">
        <v>0.6666667</v>
      </c>
      <c r="J72" s="200">
        <v>12</v>
      </c>
      <c r="K72" s="192">
        <v>0.3333333</v>
      </c>
      <c r="L72" s="24">
        <v>36</v>
      </c>
      <c r="M72" s="25">
        <v>0</v>
      </c>
      <c r="N72" s="22">
        <v>0</v>
      </c>
      <c r="O72" s="23">
        <v>9</v>
      </c>
      <c r="P72" s="22">
        <v>0.2</v>
      </c>
      <c r="Q72" s="23">
        <v>18</v>
      </c>
      <c r="R72" s="22">
        <v>0.4</v>
      </c>
      <c r="S72" s="23">
        <v>19</v>
      </c>
      <c r="T72" s="22">
        <v>0.4222222</v>
      </c>
      <c r="U72" s="193">
        <v>26</v>
      </c>
      <c r="V72" s="22">
        <v>0.5777778</v>
      </c>
      <c r="W72" s="21">
        <v>45</v>
      </c>
    </row>
    <row r="73" spans="1:23" s="5" customFormat="1" ht="12.75">
      <c r="A73" s="29" t="s">
        <v>62</v>
      </c>
      <c r="B73" s="21">
        <v>24</v>
      </c>
      <c r="C73" s="22">
        <v>0.4444444</v>
      </c>
      <c r="D73" s="23">
        <v>38</v>
      </c>
      <c r="E73" s="22">
        <v>0.7037037</v>
      </c>
      <c r="F73" s="23">
        <v>44</v>
      </c>
      <c r="G73" s="22">
        <v>0.8148148</v>
      </c>
      <c r="H73" s="23">
        <v>47</v>
      </c>
      <c r="I73" s="22">
        <v>0.8703704</v>
      </c>
      <c r="J73" s="200">
        <v>7</v>
      </c>
      <c r="K73" s="192">
        <v>0.1296296</v>
      </c>
      <c r="L73" s="24">
        <v>54</v>
      </c>
      <c r="M73" s="25">
        <v>29</v>
      </c>
      <c r="N73" s="22">
        <v>0.4393939</v>
      </c>
      <c r="O73" s="23">
        <v>41</v>
      </c>
      <c r="P73" s="22">
        <v>0.6212121</v>
      </c>
      <c r="Q73" s="23">
        <v>58</v>
      </c>
      <c r="R73" s="22">
        <v>0.8787879</v>
      </c>
      <c r="S73" s="23">
        <v>60</v>
      </c>
      <c r="T73" s="22">
        <v>0.9090909</v>
      </c>
      <c r="U73" s="193">
        <v>6</v>
      </c>
      <c r="V73" s="22">
        <v>0.0909091</v>
      </c>
      <c r="W73" s="21">
        <v>66</v>
      </c>
    </row>
    <row r="74" spans="1:23" s="5" customFormat="1" ht="12.75">
      <c r="A74" s="29" t="s">
        <v>65</v>
      </c>
      <c r="B74" s="21">
        <v>25</v>
      </c>
      <c r="C74" s="22">
        <v>0.390625</v>
      </c>
      <c r="D74" s="23">
        <v>45</v>
      </c>
      <c r="E74" s="22">
        <v>0.703125</v>
      </c>
      <c r="F74" s="23">
        <v>57</v>
      </c>
      <c r="G74" s="22">
        <v>0.890625</v>
      </c>
      <c r="H74" s="23">
        <v>59</v>
      </c>
      <c r="I74" s="22">
        <v>0.921875</v>
      </c>
      <c r="J74" s="200">
        <v>5</v>
      </c>
      <c r="K74" s="192">
        <v>0.078125</v>
      </c>
      <c r="L74" s="24">
        <v>64</v>
      </c>
      <c r="M74" s="25">
        <v>18</v>
      </c>
      <c r="N74" s="22">
        <v>0.3157895</v>
      </c>
      <c r="O74" s="23">
        <v>34</v>
      </c>
      <c r="P74" s="22">
        <v>0.5964912</v>
      </c>
      <c r="Q74" s="23">
        <v>49</v>
      </c>
      <c r="R74" s="22">
        <v>0.8596491</v>
      </c>
      <c r="S74" s="23">
        <v>51</v>
      </c>
      <c r="T74" s="22">
        <v>0.8947368</v>
      </c>
      <c r="U74" s="193">
        <v>6</v>
      </c>
      <c r="V74" s="22">
        <v>0.1052632</v>
      </c>
      <c r="W74" s="21">
        <v>57</v>
      </c>
    </row>
    <row r="75" spans="1:23" s="5" customFormat="1" ht="12.75">
      <c r="A75" s="29" t="s">
        <v>115</v>
      </c>
      <c r="B75" s="21">
        <v>35</v>
      </c>
      <c r="C75" s="22">
        <v>0.5384615</v>
      </c>
      <c r="D75" s="23">
        <v>43</v>
      </c>
      <c r="E75" s="22">
        <v>0.6615385</v>
      </c>
      <c r="F75" s="23">
        <v>55</v>
      </c>
      <c r="G75" s="22">
        <v>0.8461538</v>
      </c>
      <c r="H75" s="23">
        <v>58</v>
      </c>
      <c r="I75" s="22">
        <v>0.8923077</v>
      </c>
      <c r="J75" s="200">
        <v>7</v>
      </c>
      <c r="K75" s="192">
        <v>0.1076923</v>
      </c>
      <c r="L75" s="24">
        <v>65</v>
      </c>
      <c r="M75" s="25">
        <v>26</v>
      </c>
      <c r="N75" s="22">
        <v>0.5306122</v>
      </c>
      <c r="O75" s="23">
        <v>31</v>
      </c>
      <c r="P75" s="22">
        <v>0.6326531</v>
      </c>
      <c r="Q75" s="23">
        <v>41</v>
      </c>
      <c r="R75" s="22">
        <v>0.8367347</v>
      </c>
      <c r="S75" s="23">
        <v>44</v>
      </c>
      <c r="T75" s="22">
        <v>0.8979592</v>
      </c>
      <c r="U75" s="193">
        <v>5</v>
      </c>
      <c r="V75" s="22">
        <v>0.1020408</v>
      </c>
      <c r="W75" s="21">
        <v>49</v>
      </c>
    </row>
    <row r="76" spans="1:23" s="5" customFormat="1" ht="12.75">
      <c r="A76" s="30" t="s">
        <v>2</v>
      </c>
      <c r="B76" s="26">
        <v>3222</v>
      </c>
      <c r="C76" s="27">
        <v>0.3057216</v>
      </c>
      <c r="D76" s="26">
        <v>5872</v>
      </c>
      <c r="E76" s="27">
        <v>0.5571686</v>
      </c>
      <c r="F76" s="26">
        <v>8241</v>
      </c>
      <c r="G76" s="27">
        <v>0.7819527</v>
      </c>
      <c r="H76" s="26">
        <v>9054</v>
      </c>
      <c r="I76" s="27">
        <v>0.8590948</v>
      </c>
      <c r="J76" s="204">
        <v>1485</v>
      </c>
      <c r="K76" s="196">
        <v>0.1409052</v>
      </c>
      <c r="L76" s="28">
        <v>10539</v>
      </c>
      <c r="M76" s="53">
        <v>3306</v>
      </c>
      <c r="N76" s="27">
        <v>0.3136325</v>
      </c>
      <c r="O76" s="26">
        <v>6130</v>
      </c>
      <c r="P76" s="27">
        <v>0.5815388</v>
      </c>
      <c r="Q76" s="26">
        <v>8344</v>
      </c>
      <c r="R76" s="27">
        <v>0.7915758</v>
      </c>
      <c r="S76" s="26">
        <v>9178</v>
      </c>
      <c r="T76" s="27">
        <v>0.8706954</v>
      </c>
      <c r="U76" s="198">
        <v>1363</v>
      </c>
      <c r="V76" s="196">
        <v>0.1293046</v>
      </c>
      <c r="W76" s="26">
        <v>10541</v>
      </c>
    </row>
    <row r="77" spans="1:9" s="4" customFormat="1" ht="15">
      <c r="A77" s="96"/>
      <c r="B77" s="97"/>
      <c r="C77" s="99"/>
      <c r="D77" s="99"/>
      <c r="E77" s="205"/>
      <c r="F77" s="98"/>
      <c r="G77" s="98"/>
      <c r="H77" s="98"/>
      <c r="I77" s="98"/>
    </row>
    <row r="78" spans="1:8" s="5" customFormat="1" ht="12.75">
      <c r="A78" s="268" t="s">
        <v>445</v>
      </c>
      <c r="B78" s="268"/>
      <c r="C78" s="268"/>
      <c r="D78" s="268"/>
      <c r="E78" s="268"/>
      <c r="F78" s="268"/>
      <c r="G78" s="268"/>
      <c r="H78" s="268"/>
    </row>
    <row r="79" s="4" customFormat="1" ht="15">
      <c r="C79" s="3"/>
    </row>
    <row r="80" s="4" customFormat="1" ht="15">
      <c r="C80" s="3"/>
    </row>
    <row r="81" s="4" customFormat="1" ht="15">
      <c r="C81" s="3"/>
    </row>
    <row r="82" s="4" customFormat="1" ht="15">
      <c r="C82" s="3"/>
    </row>
  </sheetData>
  <sheetProtection/>
  <mergeCells count="37">
    <mergeCell ref="A78:H78"/>
    <mergeCell ref="A2:L2"/>
    <mergeCell ref="A1:L1"/>
    <mergeCell ref="B24:H24"/>
    <mergeCell ref="I24:O24"/>
    <mergeCell ref="A5:L5"/>
    <mergeCell ref="F13:I13"/>
    <mergeCell ref="A24:A26"/>
    <mergeCell ref="H25:H26"/>
    <mergeCell ref="O25:O26"/>
    <mergeCell ref="A3:L3"/>
    <mergeCell ref="A35:A37"/>
    <mergeCell ref="B13:E13"/>
    <mergeCell ref="B8:C8"/>
    <mergeCell ref="B25:C25"/>
    <mergeCell ref="D25:E25"/>
    <mergeCell ref="D8:E8"/>
    <mergeCell ref="A21:L21"/>
    <mergeCell ref="A34:W34"/>
    <mergeCell ref="W36:W37"/>
    <mergeCell ref="U36:V36"/>
    <mergeCell ref="L36:L37"/>
    <mergeCell ref="B36:C36"/>
    <mergeCell ref="D36:E36"/>
    <mergeCell ref="F36:G36"/>
    <mergeCell ref="H36:I36"/>
    <mergeCell ref="M36:N36"/>
    <mergeCell ref="F25:G25"/>
    <mergeCell ref="M25:N25"/>
    <mergeCell ref="S36:T36"/>
    <mergeCell ref="I25:J25"/>
    <mergeCell ref="K25:L25"/>
    <mergeCell ref="O36:P36"/>
    <mergeCell ref="Q36:R36"/>
    <mergeCell ref="M35:W35"/>
    <mergeCell ref="J36:K36"/>
    <mergeCell ref="B35:L35"/>
  </mergeCells>
  <conditionalFormatting sqref="Q28:Q31">
    <cfRule type="cellIs" priority="4" dxfId="29" operator="equal" stopIfTrue="1">
      <formula>TRUE</formula>
    </cfRule>
  </conditionalFormatting>
  <conditionalFormatting sqref="R28:R31">
    <cfRule type="cellIs" priority="3" dxfId="29" operator="equal" stopIfTrue="1">
      <formula>TRUE</formula>
    </cfRule>
  </conditionalFormatting>
  <conditionalFormatting sqref="Y39:Y76">
    <cfRule type="cellIs" priority="2" dxfId="29" operator="equal" stopIfTrue="1">
      <formula>TRUE</formula>
    </cfRule>
  </conditionalFormatting>
  <conditionalFormatting sqref="Z39:Z76">
    <cfRule type="cellIs" priority="1" dxfId="29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tho00209</cp:lastModifiedBy>
  <cp:lastPrinted>2014-07-30T14:33:56Z</cp:lastPrinted>
  <dcterms:created xsi:type="dcterms:W3CDTF">2013-03-18T15:07:48Z</dcterms:created>
  <dcterms:modified xsi:type="dcterms:W3CDTF">2014-08-29T12:23:18Z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