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\\sqa3-dalkeith\Support Materials\WEB UPLOADS\Publication Lists\"/>
    </mc:Choice>
  </mc:AlternateContent>
  <xr:revisionPtr revIDLastSave="0" documentId="13_ncr:1_{90276CEA-E802-429C-B9A1-A4122215D76A}" xr6:coauthVersionLast="47" xr6:coauthVersionMax="47" xr10:uidLastSave="{00000000-0000-0000-0000-000000000000}"/>
  <bookViews>
    <workbookView xWindow="-110" yWindow="-110" windowWidth="19420" windowHeight="10420" firstSheet="15" activeTab="15" xr2:uid="{00000000-000D-0000-FFFF-FFFF00000000}"/>
  </bookViews>
  <sheets>
    <sheet name="Guidance" sheetId="78" r:id="rId1"/>
    <sheet name="3D Comp Anim GR9N 47 GR9P 48  " sheetId="87" r:id="rId2"/>
    <sheet name="Accounting GM96 47 GM8G 48" sheetId="1" r:id="rId3"/>
    <sheet name="Admin and IT GT08 47 GT09 48" sheetId="85" r:id="rId4"/>
    <sheet name="Admin and IT GM68 48" sheetId="16" r:id="rId5"/>
    <sheet name="Archit Tech GN0H 47 GM8V 48 " sheetId="17" r:id="rId6"/>
    <sheet name="Art and Design GN0P 47 GM8M 48 " sheetId="18" r:id="rId7"/>
    <sheet name="Applied Sports Science" sheetId="106" r:id="rId8"/>
    <sheet name="Beauty Theraphy" sheetId="108" r:id="rId9"/>
    <sheet name=" Built Environment GN0G 47" sheetId="105" r:id="rId10"/>
    <sheet name="Business GM8A 47 GM8Y 48" sheetId="20" r:id="rId11"/>
    <sheet name="Business GT2A 47 GT2C 48" sheetId="96" r:id="rId12"/>
    <sheet name="Business Fix Framework GM51 48" sheetId="23" r:id="rId13"/>
    <sheet name="Business Fix Framework GT32 48" sheetId="97" r:id="rId14"/>
    <sheet name="Business w. Accounting GM52 48" sheetId="22" r:id="rId15"/>
    <sheet name="Business w. Accounting GT35 48" sheetId="98" r:id="rId16"/>
    <sheet name="Business w. HRM GM53 48" sheetId="24" r:id="rId17"/>
    <sheet name="Business w. HRM GT33 48" sheetId="99" r:id="rId18"/>
    <sheet name="Business w. IT GM55 48" sheetId="25" r:id="rId19"/>
    <sheet name="Business w. IT GT34 48" sheetId="100" r:id="rId20"/>
    <sheet name="Business w. Marketing GM54 48" sheetId="27" r:id="rId21"/>
    <sheet name="Business w. Marketing GT36 48" sheetId="101" r:id="rId22"/>
    <sheet name="Civil Engineering GM9747 GM9548" sheetId="31" r:id="rId23"/>
    <sheet name="CompAidedADT GM9Y 47 GM8X 48" sheetId="32" r:id="rId24"/>
    <sheet name="Computer Aided DandD GN0Y47" sheetId="89" r:id="rId25"/>
    <sheet name="Computer Science GM91 48" sheetId="35" r:id="rId26"/>
    <sheet name="Computing GM8K 47" sheetId="36" r:id="rId27"/>
    <sheet name="Computing Networking GM8F 48" sheetId="38" r:id="rId28"/>
    <sheet name="Computing Networking GM59 48" sheetId="39" r:id="rId29"/>
    <sheet name="Computing Software Dev GM92 48" sheetId="40" r:id="rId30"/>
    <sheet name="Computing Software Dev GM5A 48" sheetId="41" r:id="rId31"/>
    <sheet name="Computing Tech Support GM8E 48" sheetId="42" r:id="rId32"/>
    <sheet name="Computing Tech Support GM5C 48" sheetId="43" r:id="rId33"/>
    <sheet name="Construction Management GM8D 48" sheetId="79" r:id="rId34"/>
    <sheet name="Dance Performance GT11 47" sheetId="90" r:id="rId35"/>
    <sheet name="Elec Eng GP6D 47 GP6C 48" sheetId="75" r:id="rId36"/>
    <sheet name="Electronic Engineering GM5D 48" sheetId="47" r:id="rId37"/>
    <sheet name="Electronics GM8C 47 GM8T 48" sheetId="48" r:id="rId38"/>
    <sheet name="EngineeringSys. GM9P 47 GM9N 48" sheetId="49" r:id="rId39"/>
    <sheet name="Events GR03 47 Ev Man GR04 48" sheetId="77" r:id="rId40"/>
    <sheet name="Financial Services GP0N 48" sheetId="51" r:id="rId41"/>
    <sheet name="Global Trade and Bus. GM57 48" sheetId="52" r:id="rId42"/>
    <sheet name="Global Trade and Bus. GT37 48" sheetId="102" r:id="rId43"/>
    <sheet name="Golf Course Mgt GN24 47" sheetId="53" r:id="rId44"/>
    <sheet name="Golf Management" sheetId="86" r:id="rId45"/>
    <sheet name="Hospitality GM8P 47" sheetId="56" r:id="rId46"/>
    <sheet name="Hospitality Management GM8W 48" sheetId="57" r:id="rId47"/>
    <sheet name="Hospitality Management GM5E 48" sheetId="58" r:id="rId48"/>
    <sheet name="HospitalityManagement - GR3H 48" sheetId="83" r:id="rId49"/>
    <sheet name="HospitalityManagement - GR3K 48" sheetId="84" r:id="rId50"/>
    <sheet name="Hospitality Operations GR3J 47" sheetId="80" r:id="rId51"/>
    <sheet name="Marine Electro-Technology GR5H " sheetId="91" r:id="rId52"/>
    <sheet name="Marine Eng GN1Y 47 GN20 48" sheetId="71" r:id="rId53"/>
    <sheet name="Media and Comm" sheetId="107" r:id="rId54"/>
    <sheet name="Mechanical Eng. GM8L 47 GM8J 48" sheetId="60" r:id="rId55"/>
    <sheet name="Musical Theatre GP2P 47" sheetId="73" r:id="rId56"/>
    <sheet name="Nautical Sc GN21 47 GN22 48" sheetId="72" r:id="rId57"/>
    <sheet name="Petroleum Eng GM9H 47 GN11 48 " sheetId="62" r:id="rId58"/>
    <sheet name="Professional Cookery GM90 48" sheetId="64" r:id="rId59"/>
    <sheet name="Professional Cookery- GR3L 47" sheetId="82" r:id="rId60"/>
    <sheet name="Professional Cookery with Manag" sheetId="81" r:id="rId61"/>
    <sheet name="Poultry Production GN25 47" sheetId="103" r:id="rId62"/>
    <sheet name="Quantity Survey GNOL 47 GM8N 48" sheetId="66" r:id="rId63"/>
    <sheet name="Retail Management GM8H 48" sheetId="67" r:id="rId64"/>
    <sheet name="Software Development GT22 47" sheetId="93" r:id="rId65"/>
    <sheet name="Software Development GT23 48" sheetId="94" r:id="rId66"/>
    <sheet name="Software Development GT24 49" sheetId="95" r:id="rId67"/>
    <sheet name="Sport Coach Dev GT8V 47 GT8X 48" sheetId="104" r:id="rId68"/>
    <sheet name="Supply Chain Management GM5G 48" sheetId="68" r:id="rId69"/>
    <sheet name="Travel+Toursim GM9G 47 GN12 48 " sheetId="69" r:id="rId70"/>
    <sheet name="Travel+Toursim GM5F 48" sheetId="70" r:id="rId71"/>
    <sheet name="Visual Comm GR9T 47 GR9R 48" sheetId="88" r:id="rId72"/>
    <sheet name="Website Design GT21 47" sheetId="92" r:id="rId73"/>
  </sheets>
  <definedNames>
    <definedName name="_xlnm._FilterDatabase" localSheetId="12" hidden="1">'Business Fix Framework GM51 48'!$C$1:$C$64</definedName>
    <definedName name="_xlnm._FilterDatabase" localSheetId="10" hidden="1">'Business GM8A 47 GM8Y 48'!$C$1:$C$124</definedName>
    <definedName name="_xlnm._FilterDatabase" localSheetId="14" hidden="1">'Business w. Accounting GM52 48'!$A$3:$F$35</definedName>
    <definedName name="_xlnm._FilterDatabase" localSheetId="16" hidden="1">'Business w. HRM GM53 48'!$A$3:$F$9</definedName>
    <definedName name="_xlnm._FilterDatabase" localSheetId="18" hidden="1">'Business w. IT GM55 48'!$A$3:$F$6</definedName>
    <definedName name="_xlnm._FilterDatabase" localSheetId="20" hidden="1">'Business w. Marketing GM54 48'!$A$3:$F$3</definedName>
    <definedName name="_xlnm._FilterDatabase" localSheetId="22" hidden="1">'Civil Engineering GM9747 GM9548'!$A$3:$F$6</definedName>
    <definedName name="_xlnm._FilterDatabase" localSheetId="23" hidden="1">'CompAidedADT GM9Y 47 GM8X 48'!$A$3:$F$5</definedName>
    <definedName name="_xlnm._FilterDatabase" localSheetId="25" hidden="1">'Computer Science GM91 48'!$A$3:$F$5</definedName>
    <definedName name="_xlnm._FilterDatabase" localSheetId="26" hidden="1">'Computing GM8K 47'!$A$3:$F$5</definedName>
    <definedName name="_xlnm._FilterDatabase" localSheetId="28" hidden="1">'Computing Networking GM59 48'!$A$3:$F$4</definedName>
    <definedName name="_xlnm._FilterDatabase" localSheetId="27" hidden="1">'Computing Networking GM8F 48'!$A$3:$F$4</definedName>
    <definedName name="_xlnm._FilterDatabase" localSheetId="30" hidden="1">'Computing Software Dev GM5A 48'!$A$3:$F$4</definedName>
    <definedName name="_xlnm._FilterDatabase" localSheetId="29" hidden="1">'Computing Software Dev GM92 48'!$A$3:$F$4</definedName>
    <definedName name="_xlnm._FilterDatabase" localSheetId="32" hidden="1">'Computing Tech Support GM5C 48'!$A$3:$F$4</definedName>
    <definedName name="_xlnm._FilterDatabase" localSheetId="31" hidden="1">'Computing Tech Support GM8E 48'!$A$3:$F$4</definedName>
    <definedName name="_xlnm._FilterDatabase" localSheetId="35" hidden="1">'Elec Eng GP6D 47 GP6C 48'!$A$3:$G$3</definedName>
    <definedName name="_xlnm._FilterDatabase" localSheetId="36" hidden="1">'Electronic Engineering GM5D 48'!$A$3:$G$3</definedName>
    <definedName name="_xlnm._FilterDatabase" localSheetId="37" hidden="1">'Electronics GM8C 47 GM8T 48'!$A$3:$G$3</definedName>
    <definedName name="_xlnm._FilterDatabase" localSheetId="53" hidden="1">'Media and Comm'!$A$3:$G$42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97" l="1"/>
  <c r="B2" i="69"/>
  <c r="B2" i="23" l="1"/>
  <c r="B2" i="20"/>
</calcChain>
</file>

<file path=xl/sharedStrings.xml><?xml version="1.0" encoding="utf-8"?>
<sst xmlns="http://schemas.openxmlformats.org/spreadsheetml/2006/main" count="10689" uniqueCount="2670">
  <si>
    <t>Unit code</t>
  </si>
  <si>
    <t>Unit title</t>
  </si>
  <si>
    <t>Publication code</t>
  </si>
  <si>
    <t>Edition</t>
  </si>
  <si>
    <t>Supplementary file/s</t>
  </si>
  <si>
    <t>HP6L 47</t>
  </si>
  <si>
    <t>Supplementary files.zip</t>
  </si>
  <si>
    <t>Date published</t>
  </si>
  <si>
    <t>HP6M 47</t>
  </si>
  <si>
    <t>Personal Development Planning</t>
  </si>
  <si>
    <t>HP6M 47/AEX001</t>
  </si>
  <si>
    <t>N/A</t>
  </si>
  <si>
    <t>Information Technology: Applications Software 1</t>
  </si>
  <si>
    <t>HP6N 47</t>
  </si>
  <si>
    <t>Marketing: An Introduction</t>
  </si>
  <si>
    <t>HP6P 48</t>
  </si>
  <si>
    <t>Economics 1: Micro and Macro Theory and Application</t>
  </si>
  <si>
    <t>HP6R 48</t>
  </si>
  <si>
    <t>Business Culture and Strategy</t>
  </si>
  <si>
    <t>Economic Issues: An Introduction</t>
  </si>
  <si>
    <t>Statistics for Business</t>
  </si>
  <si>
    <t>Behavioural Skills for Business</t>
  </si>
  <si>
    <t>HP6X 47</t>
  </si>
  <si>
    <t>Business Contractual Relationships</t>
  </si>
  <si>
    <t>HP6Y 47</t>
  </si>
  <si>
    <t>Business Law: An Introduction</t>
  </si>
  <si>
    <t>HP70 48</t>
  </si>
  <si>
    <t>Preparing Financial Forecasts</t>
  </si>
  <si>
    <t>HP70 48/AEX001</t>
  </si>
  <si>
    <t>Managing People and Organisations</t>
  </si>
  <si>
    <t>HP72 48</t>
  </si>
  <si>
    <t>Economics 2: The World Economy</t>
  </si>
  <si>
    <t>HP73 47</t>
  </si>
  <si>
    <t>Creating a Culture of Customer Care</t>
  </si>
  <si>
    <t>Human Resource Management: Introduction</t>
  </si>
  <si>
    <t>HP75 47</t>
  </si>
  <si>
    <t>Communication: Business Communication</t>
  </si>
  <si>
    <t>HP75 47/ASP001</t>
  </si>
  <si>
    <t>IT in Business: Spreadsheets</t>
  </si>
  <si>
    <t>HP79 48</t>
  </si>
  <si>
    <t>Presentation Skills</t>
  </si>
  <si>
    <t>HP79 48/ASP001</t>
  </si>
  <si>
    <t>HP7A 48</t>
  </si>
  <si>
    <t>Information and Communication Technology in Business</t>
  </si>
  <si>
    <t>HP7K 47</t>
  </si>
  <si>
    <t>Business Accounting</t>
  </si>
  <si>
    <t>HP04 47</t>
  </si>
  <si>
    <t>Recording Financial Information</t>
  </si>
  <si>
    <t>HP05 48</t>
  </si>
  <si>
    <t>Management Accounting for Decision Making</t>
  </si>
  <si>
    <t>HP05 48/AEX001</t>
  </si>
  <si>
    <t>HP08 48</t>
  </si>
  <si>
    <t>Financial Reporting and Analysis</t>
  </si>
  <si>
    <t>HP78 47</t>
  </si>
  <si>
    <t>HP7J 48</t>
  </si>
  <si>
    <t>Company Law: An Introduction</t>
  </si>
  <si>
    <t>HP7J 48/AEX001</t>
  </si>
  <si>
    <t>HP0G 48</t>
  </si>
  <si>
    <t>IT in Business: Advanced Databases</t>
  </si>
  <si>
    <t>HP0N 48</t>
  </si>
  <si>
    <t>IT in Business: Advanced Word Processing</t>
  </si>
  <si>
    <t>HP3C 48</t>
  </si>
  <si>
    <t>HP69 47</t>
  </si>
  <si>
    <t>Office Administration</t>
  </si>
  <si>
    <t>HP6A 48</t>
  </si>
  <si>
    <t>Office Management</t>
  </si>
  <si>
    <t>HP6C 47</t>
  </si>
  <si>
    <t>IT in Business: Databases</t>
  </si>
  <si>
    <t>Human Resource Management Practice</t>
  </si>
  <si>
    <t>HP6F 46</t>
  </si>
  <si>
    <t>Recording Financial Transactions</t>
  </si>
  <si>
    <t>HP6G 47</t>
  </si>
  <si>
    <t>IT in Business: Word Processing and Presentation Applications</t>
  </si>
  <si>
    <t>HP0H 48</t>
  </si>
  <si>
    <t>IT in Business: Advanced Spreadsheets</t>
  </si>
  <si>
    <t>Personal Financial Services</t>
  </si>
  <si>
    <t>HP17 47/AEX001</t>
  </si>
  <si>
    <t>HP17 47</t>
  </si>
  <si>
    <t>HP17 47/ASP002</t>
  </si>
  <si>
    <t>Income Tax</t>
  </si>
  <si>
    <t>HP15 48/ASP001</t>
  </si>
  <si>
    <t>HP15 48</t>
  </si>
  <si>
    <t>Work Placement</t>
  </si>
  <si>
    <t>HP4X 47/ASP001</t>
  </si>
  <si>
    <t>HP4X 47</t>
  </si>
  <si>
    <t>Cost Accounting</t>
  </si>
  <si>
    <t>HP5H 47</t>
  </si>
  <si>
    <t>Developing Skills for Personal Effectiveness</t>
  </si>
  <si>
    <t>HP4Y 46/AEX001</t>
  </si>
  <si>
    <t>HP4Y 46</t>
  </si>
  <si>
    <t>HP6L 47/ASP001</t>
  </si>
  <si>
    <t>HP78 47/ASP001</t>
  </si>
  <si>
    <t>Preparing a Formal Business Plan</t>
  </si>
  <si>
    <t xml:space="preserve">HR19 47/AEX001 </t>
  </si>
  <si>
    <t>HR19 47</t>
  </si>
  <si>
    <t>HP5H 47/AEX001</t>
  </si>
  <si>
    <t>HP7A 48/ASP001</t>
  </si>
  <si>
    <t>Accounting: Graded Unit 2</t>
  </si>
  <si>
    <t>HR1K 48/AEX002</t>
  </si>
  <si>
    <t>HR1K 48</t>
  </si>
  <si>
    <t>HR1K 48/ASP004</t>
  </si>
  <si>
    <t>HP72 48/AEX001</t>
  </si>
  <si>
    <t>Managing Information Systems to Develop a Small Business</t>
  </si>
  <si>
    <t>HR18 48/ASP001</t>
  </si>
  <si>
    <t>HR18 48</t>
  </si>
  <si>
    <t>Using Financial Accounting Software</t>
  </si>
  <si>
    <t>HR10 47/AEX001</t>
  </si>
  <si>
    <t>HR10 47</t>
  </si>
  <si>
    <t>HR17 47/ASP001</t>
  </si>
  <si>
    <t>HR17 47</t>
  </si>
  <si>
    <t>HR10 47/AEX002</t>
  </si>
  <si>
    <t>Accounting: Graded Unit 3</t>
  </si>
  <si>
    <t>HR1L 48/AEX002</t>
  </si>
  <si>
    <t>HR1L 48</t>
  </si>
  <si>
    <t>Business Taxation</t>
  </si>
  <si>
    <t xml:space="preserve">HR1J 48/ASP001 </t>
  </si>
  <si>
    <t>HR1J 48</t>
  </si>
  <si>
    <t>Auditing</t>
  </si>
  <si>
    <t>HR15 48/AEX001</t>
  </si>
  <si>
    <t>HR15 48</t>
  </si>
  <si>
    <t>HP6R 48/AEX001</t>
  </si>
  <si>
    <t xml:space="preserve">HP6P 48/ASP002 </t>
  </si>
  <si>
    <t>HR1K 48/ASP003</t>
  </si>
  <si>
    <t>HP6N 47/ASP003</t>
  </si>
  <si>
    <t>Developing the Individual within a Team</t>
  </si>
  <si>
    <t>HR13 47/AEX001</t>
  </si>
  <si>
    <t>HR13 47</t>
  </si>
  <si>
    <t xml:space="preserve">Supplementary files.zip </t>
  </si>
  <si>
    <t>HP75 47/ASP004</t>
  </si>
  <si>
    <t>Managing and Working with People</t>
  </si>
  <si>
    <t>HP04 47/ASP001</t>
  </si>
  <si>
    <t>HP73 47/AEX001</t>
  </si>
  <si>
    <t>Using Software Application Packages</t>
  </si>
  <si>
    <t>HR0A 47/AEX001</t>
  </si>
  <si>
    <t>HR0A 47</t>
  </si>
  <si>
    <t>Accounting: Graded Unit 1</t>
  </si>
  <si>
    <t>HR14 47/AEX003</t>
  </si>
  <si>
    <t>HR14 47</t>
  </si>
  <si>
    <t>Preparing Financial Statements</t>
  </si>
  <si>
    <t>HR12 47/AEX001</t>
  </si>
  <si>
    <t>HR12 47</t>
  </si>
  <si>
    <t>HP6Y 47/AEX002</t>
  </si>
  <si>
    <t>Project Management</t>
  </si>
  <si>
    <t>HR05 48/AEX001</t>
  </si>
  <si>
    <t>HR05 48</t>
  </si>
  <si>
    <t>HR14 47/AEX002</t>
  </si>
  <si>
    <t>HP6A 48/ASP002</t>
  </si>
  <si>
    <t>HP6N 47/AEX002</t>
  </si>
  <si>
    <t>Management Accounting for Planning and Control</t>
  </si>
  <si>
    <t xml:space="preserve">HR1H 48/ASP001 </t>
  </si>
  <si>
    <t>HR1H 48</t>
  </si>
  <si>
    <t>HP72 48/ASP002</t>
  </si>
  <si>
    <t>HR1L 48/AEX001</t>
  </si>
  <si>
    <t>HP04 47/ASP002</t>
  </si>
  <si>
    <t>HP6X 47/AEX002</t>
  </si>
  <si>
    <t>HP6P 48/AEX001</t>
  </si>
  <si>
    <t>HP0H 48/ASP002</t>
  </si>
  <si>
    <t>HP3C 48/AEX001</t>
  </si>
  <si>
    <t>Accounting for Specialised Transactions</t>
  </si>
  <si>
    <t>HR1M 48</t>
  </si>
  <si>
    <t>HP6A 48/AEX001</t>
  </si>
  <si>
    <t>HP0H 48/AEX001</t>
  </si>
  <si>
    <t>Developing Entrepreneurial Skills</t>
  </si>
  <si>
    <t>HR1A 47/ASP001</t>
  </si>
  <si>
    <t>HR1A 47</t>
  </si>
  <si>
    <t>Management Accounting Using Information Technology</t>
  </si>
  <si>
    <t>HR11 47/AEX001</t>
  </si>
  <si>
    <t>HR11 47</t>
  </si>
  <si>
    <t>HR14 47/AEX004</t>
  </si>
  <si>
    <t>HR14 47/AEX001</t>
  </si>
  <si>
    <t>Solutions.zip and Supplementary files.zip</t>
  </si>
  <si>
    <t xml:space="preserve">Task 2 Solution.zip </t>
  </si>
  <si>
    <t xml:space="preserve">Sunchaser Holidays Solution.zip </t>
  </si>
  <si>
    <t>Supplementary files 2015.zip</t>
  </si>
  <si>
    <t>HP7K 47/AEX002</t>
  </si>
  <si>
    <t>HP7K 47/AEX001</t>
  </si>
  <si>
    <t xml:space="preserve">Task_2_Solution.zip </t>
  </si>
  <si>
    <t xml:space="preserve">HP75 47 </t>
  </si>
  <si>
    <t>Personal Development Planning: AIT context</t>
  </si>
  <si>
    <t>HP6M 47/ASP002</t>
  </si>
  <si>
    <t>HP6G 47/ASP001</t>
  </si>
  <si>
    <t xml:space="preserve">Supplementary files.zip and Solution.zip </t>
  </si>
  <si>
    <t>HP6F 46/ASP001</t>
  </si>
  <si>
    <t>HP6C 47/AEX002</t>
  </si>
  <si>
    <t>HP6C 47/AEX001</t>
  </si>
  <si>
    <t>HP69 47/ASP003</t>
  </si>
  <si>
    <t>HP69 47/ASP002</t>
  </si>
  <si>
    <t>HP69 47/AEX001</t>
  </si>
  <si>
    <t>HP0N 48/ASP001</t>
  </si>
  <si>
    <t>Supplementary files.zip and Solutions.zip</t>
  </si>
  <si>
    <t>HP0G 48/ASP002</t>
  </si>
  <si>
    <t>HP0G 48/AEX001</t>
  </si>
  <si>
    <t xml:space="preserve">  </t>
  </si>
  <si>
    <t>Site Administration</t>
  </si>
  <si>
    <t>HT88 47/ASP001</t>
  </si>
  <si>
    <t>HT88 47</t>
  </si>
  <si>
    <t>Building Science</t>
  </si>
  <si>
    <t>Construction Technology: Substructure</t>
  </si>
  <si>
    <t>HT87 47/ASP001</t>
  </si>
  <si>
    <t>HT87 47</t>
  </si>
  <si>
    <t>HT85 47/AEX001</t>
  </si>
  <si>
    <t>HT85 47</t>
  </si>
  <si>
    <t>Mathematics for the Built Environment</t>
  </si>
  <si>
    <t>HR4V 46/ASP001</t>
  </si>
  <si>
    <t>HR4V 46</t>
  </si>
  <si>
    <t>Mathematics for Construction</t>
  </si>
  <si>
    <t>HR4N 46/ASP001</t>
  </si>
  <si>
    <t>HR4N 46</t>
  </si>
  <si>
    <t>Sustainability and Modern Methods of Construction</t>
  </si>
  <si>
    <t>HR4K 48/ASP001</t>
  </si>
  <si>
    <t>HR4K 48</t>
  </si>
  <si>
    <t>Scottish Law for Construction</t>
  </si>
  <si>
    <t>HR4J 48/ASP001</t>
  </si>
  <si>
    <t>HR4J 48</t>
  </si>
  <si>
    <t>Construction Technology: Industrial/Commercial Superstructure</t>
  </si>
  <si>
    <t>HR4G 47/ASP001</t>
  </si>
  <si>
    <t>HR4G 47</t>
  </si>
  <si>
    <t>Construction Industry Fundamentals</t>
  </si>
  <si>
    <t>HR4F 47/ASP001</t>
  </si>
  <si>
    <t>HR4F 47</t>
  </si>
  <si>
    <t>Building Services in Large Buildings</t>
  </si>
  <si>
    <t>HR4E 48/ASP001</t>
  </si>
  <si>
    <t>HR4E 48</t>
  </si>
  <si>
    <t>Building Measurement and Cost Studies</t>
  </si>
  <si>
    <t>HR4D 47/ASP001</t>
  </si>
  <si>
    <t>HR4D 47</t>
  </si>
  <si>
    <t>Renewable Energy Systems: Microgeneration Systems</t>
  </si>
  <si>
    <t>HR49 47/AEX001</t>
  </si>
  <si>
    <t>HR49 47</t>
  </si>
  <si>
    <t>Construction Site Surveying A</t>
  </si>
  <si>
    <t>HR48 47/AEX001</t>
  </si>
  <si>
    <t>HR48 47</t>
  </si>
  <si>
    <t>Construction Technology: Domestic Construction</t>
  </si>
  <si>
    <t>HR46 46/AEX001</t>
  </si>
  <si>
    <t>HR46 46</t>
  </si>
  <si>
    <t>Building Maintenance Technology</t>
  </si>
  <si>
    <t>HR44 47/AEX001</t>
  </si>
  <si>
    <t>HR44 47</t>
  </si>
  <si>
    <t>Building Services: An Introduction</t>
  </si>
  <si>
    <t>HR42 46/AEX001</t>
  </si>
  <si>
    <t>HR42 46</t>
  </si>
  <si>
    <t>Building Services: Heating, Lighting and Acoustics</t>
  </si>
  <si>
    <t>HR41 48/AEX001</t>
  </si>
  <si>
    <t>HR41 48</t>
  </si>
  <si>
    <t>Construction Planning</t>
  </si>
  <si>
    <t>HR40 48/AEX001</t>
  </si>
  <si>
    <t>HR40 48</t>
  </si>
  <si>
    <t>Quality in Construction</t>
  </si>
  <si>
    <t>HR3X 47/AEX001</t>
  </si>
  <si>
    <t>HR3X 47</t>
  </si>
  <si>
    <t>Structural Mechanics</t>
  </si>
  <si>
    <t>HR3V 47/AEX001</t>
  </si>
  <si>
    <t>HR3V 47</t>
  </si>
  <si>
    <t>Statutory Control of Buildings</t>
  </si>
  <si>
    <t>HR3T 47/AEX001</t>
  </si>
  <si>
    <t>HR3T 47</t>
  </si>
  <si>
    <t>Design of Building Structures</t>
  </si>
  <si>
    <t>HR3R 47/AEX001</t>
  </si>
  <si>
    <t>HR3R 47</t>
  </si>
  <si>
    <t>Architectural Design Sketching and Drawing</t>
  </si>
  <si>
    <t>HR3P 47/AEX001</t>
  </si>
  <si>
    <t>HR3P 47</t>
  </si>
  <si>
    <t>CAD: 2D 1</t>
  </si>
  <si>
    <t>HR3L 47/ASP001</t>
  </si>
  <si>
    <t>HR3L 47</t>
  </si>
  <si>
    <t>CAD: Architectural 1</t>
  </si>
  <si>
    <t>HR3K 47/AEX001</t>
  </si>
  <si>
    <t>HR3K 47</t>
  </si>
  <si>
    <t>CAD: 3D Modelling</t>
  </si>
  <si>
    <t>HR3J 47/AEX001</t>
  </si>
  <si>
    <t>HR3J 47</t>
  </si>
  <si>
    <t>CAD: 2D II</t>
  </si>
  <si>
    <t xml:space="preserve">HR3H 47/AEX001 </t>
  </si>
  <si>
    <t>HR3H 47</t>
  </si>
  <si>
    <t xml:space="preserve"> </t>
  </si>
  <si>
    <t>Printed Textiles: An Introduction</t>
  </si>
  <si>
    <t>HX2F 47/AEX001</t>
  </si>
  <si>
    <t>HX2F 47</t>
  </si>
  <si>
    <t>Art and Design: Graded Unit 2</t>
  </si>
  <si>
    <t>HT6A 48/AEX001</t>
  </si>
  <si>
    <t>HT6A 48</t>
  </si>
  <si>
    <t>Art and Design: Graded Unit 1</t>
  </si>
  <si>
    <t>HT69 47/AEX001</t>
  </si>
  <si>
    <t>HT69 47</t>
  </si>
  <si>
    <t xml:space="preserve">Supplementary file.pdf </t>
  </si>
  <si>
    <t>Art and Design: Fashion/Performance Costume</t>
  </si>
  <si>
    <t>HT68 47/AEX001</t>
  </si>
  <si>
    <t>HT68 47</t>
  </si>
  <si>
    <t>Art and Design: Digital Media Introduction</t>
  </si>
  <si>
    <t>HT66 47/AEX001</t>
  </si>
  <si>
    <t>HT66 47</t>
  </si>
  <si>
    <t>Art and Design: Digital Media Project</t>
  </si>
  <si>
    <t>HT64 48/AEX001</t>
  </si>
  <si>
    <t>HT64 48</t>
  </si>
  <si>
    <t>Digital Imaging</t>
  </si>
  <si>
    <t>HT5G 47/AEX001</t>
  </si>
  <si>
    <t>HT5G 47</t>
  </si>
  <si>
    <t>HT56 47/AEX001</t>
  </si>
  <si>
    <t>HT50 47/AEX001</t>
  </si>
  <si>
    <t>HT4Y 48/AEX001</t>
  </si>
  <si>
    <t>HT4X 47/AEX001</t>
  </si>
  <si>
    <t>HT4V 48/AEX001</t>
  </si>
  <si>
    <t>HT4T 48/AEX001</t>
  </si>
  <si>
    <t>HT4M 47/AEX001</t>
  </si>
  <si>
    <t>HT49 47/AEX001</t>
  </si>
  <si>
    <t>HP3H 48/AEX001</t>
  </si>
  <si>
    <t xml:space="preserve">Developing the Individual within a Team.pdf </t>
  </si>
  <si>
    <t>Public Art: Introduction</t>
  </si>
  <si>
    <t>Graphic Design Techniques</t>
  </si>
  <si>
    <t xml:space="preserve">Community Arts: Visual Arts Workshop </t>
  </si>
  <si>
    <t>Community Arts: Visual Arts</t>
  </si>
  <si>
    <t>Developing Reflective Practice in the Visual Arts</t>
  </si>
  <si>
    <t>Art and Design Project: Textiles</t>
  </si>
  <si>
    <t>Art and Design: Textiles</t>
  </si>
  <si>
    <t xml:space="preserve">Art and Design: Cultural Identity  </t>
  </si>
  <si>
    <t>Business Awareness and Continuing Professional Development</t>
  </si>
  <si>
    <t>HT56 47</t>
  </si>
  <si>
    <t>HT50 47</t>
  </si>
  <si>
    <t>HT4Y 48</t>
  </si>
  <si>
    <t>HT4X 47</t>
  </si>
  <si>
    <t>HT4V 48</t>
  </si>
  <si>
    <t>HT4T 48</t>
  </si>
  <si>
    <t>HT4M 47</t>
  </si>
  <si>
    <t>HT49 47</t>
  </si>
  <si>
    <t>HP3H 48</t>
  </si>
  <si>
    <t>Quantitative Building Studies: Floors and Roofs</t>
  </si>
  <si>
    <t>HT2W 47/AEX001</t>
  </si>
  <si>
    <t>HT2W 47</t>
  </si>
  <si>
    <t>Financial Studies for the Construction Industry</t>
  </si>
  <si>
    <t>HT11 48/ASP002</t>
  </si>
  <si>
    <t>HT11 48</t>
  </si>
  <si>
    <t>HT11 48/AEX001</t>
  </si>
  <si>
    <t>Estimating</t>
  </si>
  <si>
    <t>HT10 47</t>
  </si>
  <si>
    <t>Economics and the Built Environment</t>
  </si>
  <si>
    <t>HT0Y 48/AEX001</t>
  </si>
  <si>
    <t>HT0Y 48</t>
  </si>
  <si>
    <t>CAD: 2D I</t>
  </si>
  <si>
    <t>HR3H 47/AEX001</t>
  </si>
  <si>
    <t>Business: Graded Unit 2</t>
  </si>
  <si>
    <t>HR63 48/AEX001</t>
  </si>
  <si>
    <t>HR63 48</t>
  </si>
  <si>
    <t>Preparing to Start a Business</t>
  </si>
  <si>
    <t>HR3E 47/ASP001</t>
  </si>
  <si>
    <t>HR3E 47</t>
  </si>
  <si>
    <t>Visual Communication: Social Media</t>
  </si>
  <si>
    <t>HR3C 47/ASP001</t>
  </si>
  <si>
    <t>HR3C 47</t>
  </si>
  <si>
    <t>Individual Employment Relations: Law</t>
  </si>
  <si>
    <t>HR39 47/AEX001</t>
  </si>
  <si>
    <t>HR39 47</t>
  </si>
  <si>
    <t>Individual Employee Relations: Practice</t>
  </si>
  <si>
    <t>HR38 47/AEX001</t>
  </si>
  <si>
    <t>HR38 47</t>
  </si>
  <si>
    <t>Recruitment, Selection and Induction</t>
  </si>
  <si>
    <t>Manage Operational Resources</t>
  </si>
  <si>
    <t>Sales Promotion</t>
  </si>
  <si>
    <t>HR34 48/AEX001</t>
  </si>
  <si>
    <t>HR34 48</t>
  </si>
  <si>
    <t>Digital Marketing Communications: An Introduction</t>
  </si>
  <si>
    <t xml:space="preserve">HR33 47/AEX001 </t>
  </si>
  <si>
    <t>HR33 47</t>
  </si>
  <si>
    <t>Marketing Communications: Using Digital Media</t>
  </si>
  <si>
    <t>HR32 48/AEX001</t>
  </si>
  <si>
    <t>HR32 48</t>
  </si>
  <si>
    <t>Managing Marketing Resources</t>
  </si>
  <si>
    <t>HR31 48/AEX001</t>
  </si>
  <si>
    <t>HR31 48</t>
  </si>
  <si>
    <t>Sales Planning</t>
  </si>
  <si>
    <t>HR30 48/AEX001</t>
  </si>
  <si>
    <t>HR30 48</t>
  </si>
  <si>
    <t>Business: Graded Unit 1</t>
  </si>
  <si>
    <t>HR2V 47/ASP004</t>
  </si>
  <si>
    <t>HR2V 47</t>
  </si>
  <si>
    <t>HR2V 47/ASP003</t>
  </si>
  <si>
    <t>HR2V 47/AEX002</t>
  </si>
  <si>
    <t>HR2V 47/AEX001</t>
  </si>
  <si>
    <t>Communication in Spanish: Basic Operational Reading and Writing Skills</t>
  </si>
  <si>
    <t>HR2M 46/AEX001</t>
  </si>
  <si>
    <t>HR2M 46</t>
  </si>
  <si>
    <t>Communication in Spanish: Basic Operational Speaking and Listening Skills</t>
  </si>
  <si>
    <t>HR2H 46/AEX001</t>
  </si>
  <si>
    <t>HR2H 46</t>
  </si>
  <si>
    <t>Communication in Spanish: Basic Operational SpeakList.mp3</t>
  </si>
  <si>
    <t>Spanish for Work: Intermediate Operational</t>
  </si>
  <si>
    <t>HR26 46/AEX001</t>
  </si>
  <si>
    <t>HR26 46</t>
  </si>
  <si>
    <t xml:space="preserve">Spanish for Work: Intermediate Operational.mp3 </t>
  </si>
  <si>
    <t>Spanish for Work: Basic Operational</t>
  </si>
  <si>
    <t>HR1Y 46/AEX002</t>
  </si>
  <si>
    <t>Spanish for Work: Basic Operational.mp3</t>
  </si>
  <si>
    <t>HR1Y 46/AEX001</t>
  </si>
  <si>
    <t>Sustainable Development</t>
  </si>
  <si>
    <t>HR1R 47/AEX001</t>
  </si>
  <si>
    <t>HR1R 47</t>
  </si>
  <si>
    <t>HR1Y 46</t>
  </si>
  <si>
    <t>HR19 47/AEX001</t>
  </si>
  <si>
    <t>Payroll</t>
  </si>
  <si>
    <t xml:space="preserve">Supplementary files 2015.zip </t>
  </si>
  <si>
    <t xml:space="preserve">HR10 47/AEX001 </t>
  </si>
  <si>
    <t xml:space="preserve">HR10 47 </t>
  </si>
  <si>
    <t>Grievance and Discipline Handling</t>
  </si>
  <si>
    <t>HP7F 48/AEX001</t>
  </si>
  <si>
    <t>HP7F 48</t>
  </si>
  <si>
    <t>Continuous Workforce Development</t>
  </si>
  <si>
    <t>International Marketing: An Introduction</t>
  </si>
  <si>
    <t>HP76 47/ASP001</t>
  </si>
  <si>
    <t>HP76 47</t>
  </si>
  <si>
    <t xml:space="preserve">HP72 48/AEX001 </t>
  </si>
  <si>
    <t xml:space="preserve">HP72 48 </t>
  </si>
  <si>
    <t>HP6P 48/ASP002</t>
  </si>
  <si>
    <t xml:space="preserve">HP6M 47/AEX001 </t>
  </si>
  <si>
    <t>Purchasing Strategy</t>
  </si>
  <si>
    <t>HP62 48/ASP001</t>
  </si>
  <si>
    <t>HP62 48</t>
  </si>
  <si>
    <t>Supply Chain: Business Strategy</t>
  </si>
  <si>
    <t>HP5X 48/ASP001</t>
  </si>
  <si>
    <t>HP5X 48</t>
  </si>
  <si>
    <t>Supply Chain Fundamentals</t>
  </si>
  <si>
    <t>HP5R 47/ASP001</t>
  </si>
  <si>
    <t>HP5R 47</t>
  </si>
  <si>
    <t>Financial Services Regulatory Framework</t>
  </si>
  <si>
    <t>HP16 48/ASP002</t>
  </si>
  <si>
    <t>HP16 48</t>
  </si>
  <si>
    <t>Financial Sector: An Introduction</t>
  </si>
  <si>
    <t>HP13 47/ASP002</t>
  </si>
  <si>
    <t>HP13 47</t>
  </si>
  <si>
    <t>International Purchasing and Supply</t>
  </si>
  <si>
    <t>HP0T 48/ASP001</t>
  </si>
  <si>
    <t>HP0T 48</t>
  </si>
  <si>
    <t>International Marketing: The Mix</t>
  </si>
  <si>
    <t>HP0P 48/ASP001</t>
  </si>
  <si>
    <t>HP0P 48</t>
  </si>
  <si>
    <t>IT in Business: Desk Top Publishing</t>
  </si>
  <si>
    <t>HP0J 47/AEX001</t>
  </si>
  <si>
    <t>HP0J 47</t>
  </si>
  <si>
    <t xml:space="preserve">Supplementary files.zip and Solutions.zip </t>
  </si>
  <si>
    <t>Marketing Research Theory</t>
  </si>
  <si>
    <t>HP0F 47</t>
  </si>
  <si>
    <t xml:space="preserve">                                       </t>
  </si>
  <si>
    <t>Business with Accounting: Graded Unit 1</t>
  </si>
  <si>
    <t>HP06 47/CASP001</t>
  </si>
  <si>
    <t>HP06 47</t>
  </si>
  <si>
    <t>Business with Accounting: Graded Unit 2</t>
  </si>
  <si>
    <t>HP07 48/AEX001</t>
  </si>
  <si>
    <t>HP07 48</t>
  </si>
  <si>
    <t>HP6L 47/AEX001</t>
  </si>
  <si>
    <t xml:space="preserve">Information Technology: Applications Software 1 </t>
  </si>
  <si>
    <t xml:space="preserve">HP7J 48/AEX001 </t>
  </si>
  <si>
    <t xml:space="preserve">HP6L 47 </t>
  </si>
  <si>
    <t>Task 2 Solution.zip</t>
  </si>
  <si>
    <t>HP7C 47/CASP001</t>
  </si>
  <si>
    <t>HP7C 47</t>
  </si>
  <si>
    <t>HP7D 48/AEX001</t>
  </si>
  <si>
    <t>HP7D 48</t>
  </si>
  <si>
    <t>HP7G 47/CASP001</t>
  </si>
  <si>
    <t>HP7G 47</t>
  </si>
  <si>
    <t>HP7H 48/AEX001</t>
  </si>
  <si>
    <t>HP7H 48</t>
  </si>
  <si>
    <t xml:space="preserve">HP0H 48 </t>
  </si>
  <si>
    <t xml:space="preserve">Solutions.zip and Supplementary files.zip </t>
  </si>
  <si>
    <t>HP0K 47/CASP001</t>
  </si>
  <si>
    <t>HP0K 47</t>
  </si>
  <si>
    <t>HP0L 48/AEX001</t>
  </si>
  <si>
    <t>HP0L 48</t>
  </si>
  <si>
    <t xml:space="preserve">HP70 48/AEX001 </t>
  </si>
  <si>
    <t>HP0D 47/CASP001</t>
  </si>
  <si>
    <t>HP0D 47</t>
  </si>
  <si>
    <t>HP0E 48/AEX001</t>
  </si>
  <si>
    <t>HP0E 48</t>
  </si>
  <si>
    <t>HP48 46/ASP001</t>
  </si>
  <si>
    <t>HP48 46</t>
  </si>
  <si>
    <t>HP48 46/ASP002</t>
  </si>
  <si>
    <t>HP48 46/ASP003</t>
  </si>
  <si>
    <t>HP48 46/ASP004</t>
  </si>
  <si>
    <t>HP49 47/ASP001</t>
  </si>
  <si>
    <t>HP49 47</t>
  </si>
  <si>
    <t>HP49 47/ASP002</t>
  </si>
  <si>
    <t xml:space="preserve">HP6L 47/AEX001 </t>
  </si>
  <si>
    <t>HT1M 47/ASP001</t>
  </si>
  <si>
    <t>HT1M 47</t>
  </si>
  <si>
    <t>HT1M 47/ASP002</t>
  </si>
  <si>
    <t>HT03 48/ASP001</t>
  </si>
  <si>
    <t>HT03 48</t>
  </si>
  <si>
    <t>HT03 48/ASP002</t>
  </si>
  <si>
    <t>HT1N 48/ASP001</t>
  </si>
  <si>
    <t>HT1N 48</t>
  </si>
  <si>
    <t>HT1N 48/ASP002</t>
  </si>
  <si>
    <t>HV0G 46/ASP001</t>
  </si>
  <si>
    <t>HV0G 46</t>
  </si>
  <si>
    <t>HV0L 47/ASP001</t>
  </si>
  <si>
    <t>HV0L 47</t>
  </si>
  <si>
    <t>HR5H 48/AEX001</t>
  </si>
  <si>
    <t>HR5H 48</t>
  </si>
  <si>
    <t xml:space="preserve">HR5K 48/AEX001 </t>
  </si>
  <si>
    <t>HR5K 48</t>
  </si>
  <si>
    <t>HR50 47/AEX001</t>
  </si>
  <si>
    <t>HR50 47</t>
  </si>
  <si>
    <t>HR5P 47/ASP001</t>
  </si>
  <si>
    <t>HR5P 47</t>
  </si>
  <si>
    <t>HR6L 48/ASP001</t>
  </si>
  <si>
    <t>HR6L 48</t>
  </si>
  <si>
    <t>HR53 47/AEX001</t>
  </si>
  <si>
    <t>HR53 47</t>
  </si>
  <si>
    <t>HR4Y 48/AEX001</t>
  </si>
  <si>
    <t>HR4Y 48</t>
  </si>
  <si>
    <t>HR5C 48/AEX001</t>
  </si>
  <si>
    <t>HR5C 48</t>
  </si>
  <si>
    <t>HR67 48/AEX001</t>
  </si>
  <si>
    <t>HR67 48</t>
  </si>
  <si>
    <t>HR6F 48/ASP001</t>
  </si>
  <si>
    <t>HR6F 48</t>
  </si>
  <si>
    <t>HR51 48/AEX001</t>
  </si>
  <si>
    <t>HR51 48</t>
  </si>
  <si>
    <t>HR68 48/AEX001</t>
  </si>
  <si>
    <t>HR68 48</t>
  </si>
  <si>
    <t>HR5Y 48/AEX001</t>
  </si>
  <si>
    <t>HR5Y 48</t>
  </si>
  <si>
    <t>HR6C 48/AEX001</t>
  </si>
  <si>
    <t>HR6C 48</t>
  </si>
  <si>
    <t>HR5R 47/ASP001</t>
  </si>
  <si>
    <t>HR5R 47</t>
  </si>
  <si>
    <t>HR6A 48/AEX001</t>
  </si>
  <si>
    <t>HR6A 48</t>
  </si>
  <si>
    <t>HR62 48/AEX001</t>
  </si>
  <si>
    <t>HR62 48</t>
  </si>
  <si>
    <t>HR65 48/AEX001</t>
  </si>
  <si>
    <t>HR65 48</t>
  </si>
  <si>
    <t>HR5D 48/AEX001</t>
  </si>
  <si>
    <t>HR5D 48</t>
  </si>
  <si>
    <t xml:space="preserve">HR4W 47/AEX001 </t>
  </si>
  <si>
    <t>HR4W 47</t>
  </si>
  <si>
    <t>HR5F 48/AEX001</t>
  </si>
  <si>
    <t>HR5F 48</t>
  </si>
  <si>
    <t>HR6J 48/ASP001</t>
  </si>
  <si>
    <t>HR6J 48</t>
  </si>
  <si>
    <t>HR5L 48/ASP001</t>
  </si>
  <si>
    <t>HR5L 48</t>
  </si>
  <si>
    <t>HR59 47/AEX001</t>
  </si>
  <si>
    <t>HR59 47</t>
  </si>
  <si>
    <t>HR6E 47/AEX001</t>
  </si>
  <si>
    <t>HR6E 47</t>
  </si>
  <si>
    <t>HR4X 47/AEX001</t>
  </si>
  <si>
    <t>HR4X 47</t>
  </si>
  <si>
    <t>HR6V 47/ASP001</t>
  </si>
  <si>
    <t>HR6V 47</t>
  </si>
  <si>
    <t>HR70 47/ASP001</t>
  </si>
  <si>
    <t>HR70 47</t>
  </si>
  <si>
    <t>HR7T 48/ASP001</t>
  </si>
  <si>
    <t>HR7T 48</t>
  </si>
  <si>
    <t>HR6M 47/ASP001</t>
  </si>
  <si>
    <t>HR6M 47</t>
  </si>
  <si>
    <t>HR7K 48/ASP001</t>
  </si>
  <si>
    <t>HR7K 48</t>
  </si>
  <si>
    <t>HR7N 47</t>
  </si>
  <si>
    <t xml:space="preserve">HR7N 47/ASP001 </t>
  </si>
  <si>
    <t>HR7H 47/ASP001</t>
  </si>
  <si>
    <t>HR7H 47</t>
  </si>
  <si>
    <t>HR6Y 47/ASP001</t>
  </si>
  <si>
    <t>HR6Y 47</t>
  </si>
  <si>
    <t>HR6P 47/ASP001</t>
  </si>
  <si>
    <t>HR6P 47</t>
  </si>
  <si>
    <t>HT74 47/AEX001</t>
  </si>
  <si>
    <t>HT74 47</t>
  </si>
  <si>
    <t>HP27 47/ASP001</t>
  </si>
  <si>
    <t>HP27 47</t>
  </si>
  <si>
    <t xml:space="preserve">HP1Y 47/ASP001 </t>
  </si>
  <si>
    <t>HP1Y 47</t>
  </si>
  <si>
    <t>HP1R 47/AEX001</t>
  </si>
  <si>
    <t>HP1R 47</t>
  </si>
  <si>
    <t>HP1J 48/ASP001</t>
  </si>
  <si>
    <t>HP1J 48</t>
  </si>
  <si>
    <t>HP1V 47/AEX001</t>
  </si>
  <si>
    <t>HP1V 47</t>
  </si>
  <si>
    <t>HP2K 48/AEX001</t>
  </si>
  <si>
    <t>HP2K 48</t>
  </si>
  <si>
    <t>HP29 47/AEX001</t>
  </si>
  <si>
    <t>HP29 47</t>
  </si>
  <si>
    <t>HP1X 47/AEX001</t>
  </si>
  <si>
    <t>HP1X 47</t>
  </si>
  <si>
    <t>HP2P 47/AEX001</t>
  </si>
  <si>
    <t>HP2P 47</t>
  </si>
  <si>
    <t>HR8M 47/ASP001</t>
  </si>
  <si>
    <t>HR8M 47</t>
  </si>
  <si>
    <t>HP2V 48</t>
  </si>
  <si>
    <t>HP2V 48/AEX001</t>
  </si>
  <si>
    <t>HR7J 47/AEX001</t>
  </si>
  <si>
    <t>HR7J 47</t>
  </si>
  <si>
    <t>HP2L 48/AEX001</t>
  </si>
  <si>
    <t>HP2L 48</t>
  </si>
  <si>
    <t>HP1T 47/AEX001</t>
  </si>
  <si>
    <t>HP1T 47</t>
  </si>
  <si>
    <t>HP2Y 47/ASP001</t>
  </si>
  <si>
    <t>HP2Y 47</t>
  </si>
  <si>
    <t>HR86 47/AEX001</t>
  </si>
  <si>
    <t>HR86 47</t>
  </si>
  <si>
    <t>HR9J 47</t>
  </si>
  <si>
    <t>HR9J 47/ASP003</t>
  </si>
  <si>
    <t>HP24 47/AEX001</t>
  </si>
  <si>
    <t>HP24 47</t>
  </si>
  <si>
    <t>HR85 47/AEX001</t>
  </si>
  <si>
    <t>HR85 47</t>
  </si>
  <si>
    <t>HR7E 47</t>
  </si>
  <si>
    <t>HR87 47/AEX001</t>
  </si>
  <si>
    <t>HR87 47</t>
  </si>
  <si>
    <t>HR9L 48/ASP001</t>
  </si>
  <si>
    <t>HR9L 48</t>
  </si>
  <si>
    <t xml:space="preserve">HR9J 47/AEX002 </t>
  </si>
  <si>
    <t>HR9J 47/ASP004</t>
  </si>
  <si>
    <t>HP1M 48/ASP001</t>
  </si>
  <si>
    <t>HP1M 48</t>
  </si>
  <si>
    <t>HP1H 47/AEX001</t>
  </si>
  <si>
    <t>HP1H 47</t>
  </si>
  <si>
    <t>HR8G 47/AEX001</t>
  </si>
  <si>
    <t>HR8G 47</t>
  </si>
  <si>
    <t>HP21 47/AEX001</t>
  </si>
  <si>
    <t>HP21 47</t>
  </si>
  <si>
    <t>HR89 47/AEX001</t>
  </si>
  <si>
    <t>HR89 47</t>
  </si>
  <si>
    <t>HR9Y 47/ASP001</t>
  </si>
  <si>
    <t>HR9Y 47</t>
  </si>
  <si>
    <t>HP2X 48/ASP001</t>
  </si>
  <si>
    <t>HP2X 48</t>
  </si>
  <si>
    <t>HR9M 48/ASP001</t>
  </si>
  <si>
    <t>HR9M 48</t>
  </si>
  <si>
    <t>HR9V 48/ASP001</t>
  </si>
  <si>
    <t>HR9V 48</t>
  </si>
  <si>
    <t>HP31 47/AEX001</t>
  </si>
  <si>
    <t>HP31 47</t>
  </si>
  <si>
    <t>HR91 47/AEX001</t>
  </si>
  <si>
    <t>HR91 47</t>
  </si>
  <si>
    <t xml:space="preserve">HP2N 47/AEX001 </t>
  </si>
  <si>
    <t xml:space="preserve">HP2N 47 </t>
  </si>
  <si>
    <t>HP2J 48/AEX001</t>
  </si>
  <si>
    <t>HP2J 48</t>
  </si>
  <si>
    <t>HR8T 47/ASP001</t>
  </si>
  <si>
    <t>HR8T 47</t>
  </si>
  <si>
    <t>HR9T 47/ASP001</t>
  </si>
  <si>
    <t>HR9T 47</t>
  </si>
  <si>
    <t>HR8F 48/AEX001</t>
  </si>
  <si>
    <t>HR8F 48</t>
  </si>
  <si>
    <t>HR8A 47/AEX001</t>
  </si>
  <si>
    <t>HR8A 47</t>
  </si>
  <si>
    <t>HR8C 47/AEX001</t>
  </si>
  <si>
    <t>HR8C 47</t>
  </si>
  <si>
    <t>HR8E 47/AEX001</t>
  </si>
  <si>
    <t>HR8E 47</t>
  </si>
  <si>
    <t>HP32 47/AEX001</t>
  </si>
  <si>
    <t>HP32 47</t>
  </si>
  <si>
    <t>HP2M 48/AEX001</t>
  </si>
  <si>
    <t>HP2M 48</t>
  </si>
  <si>
    <t>HR7V 47/AEX001</t>
  </si>
  <si>
    <t>HR7V 47</t>
  </si>
  <si>
    <t>HP20 47/AEX001</t>
  </si>
  <si>
    <t>HP20 47</t>
  </si>
  <si>
    <t>HR9J 47/AEX001</t>
  </si>
  <si>
    <t>HP2G 47/ASP001</t>
  </si>
  <si>
    <t>HP2G 47</t>
  </si>
  <si>
    <t>HP2T 48/ASP001</t>
  </si>
  <si>
    <t>HP2T 48</t>
  </si>
  <si>
    <t>HR8K 47/AEX001</t>
  </si>
  <si>
    <t>HR8K 47</t>
  </si>
  <si>
    <t>HP2E 47/AEX001</t>
  </si>
  <si>
    <t>HP2E 47</t>
  </si>
  <si>
    <t>HR74 47/AEX001</t>
  </si>
  <si>
    <t>HR74 47</t>
  </si>
  <si>
    <t>HR9W 47/ASP001</t>
  </si>
  <si>
    <t>HR9W 47</t>
  </si>
  <si>
    <t>HP25 48/AEX001</t>
  </si>
  <si>
    <t>HP25 48</t>
  </si>
  <si>
    <t>HR8D 47/AEX001</t>
  </si>
  <si>
    <t>HR8D 47</t>
  </si>
  <si>
    <t>HP30 47/AEX001</t>
  </si>
  <si>
    <t>HR88 47/AEX001</t>
  </si>
  <si>
    <t>HP30 47</t>
  </si>
  <si>
    <t>HR88 47</t>
  </si>
  <si>
    <t>HR8L 48/AEX001</t>
  </si>
  <si>
    <t>HR8L 48</t>
  </si>
  <si>
    <t>HR9J 47/AEX003</t>
  </si>
  <si>
    <t>HP1Y 47/ASP001</t>
  </si>
  <si>
    <t>HP2N 47/AEX001</t>
  </si>
  <si>
    <t>HP2N 47</t>
  </si>
  <si>
    <t>HT04 46/ASP001</t>
  </si>
  <si>
    <t>HT04 46</t>
  </si>
  <si>
    <t>HR9J 47/AEX004</t>
  </si>
  <si>
    <t>HR9J 47/AEX002</t>
  </si>
  <si>
    <t xml:space="preserve">HP20 47/AEX001 </t>
  </si>
  <si>
    <t>HP1L 48/ASP001</t>
  </si>
  <si>
    <t>HP1L 48</t>
  </si>
  <si>
    <t>HP1P 48/ASP001</t>
  </si>
  <si>
    <t>HP1P 48</t>
  </si>
  <si>
    <t>HP33 48/ASP001</t>
  </si>
  <si>
    <t>HP33 48</t>
  </si>
  <si>
    <t>HP34 48/AEX001</t>
  </si>
  <si>
    <t>HP34 48</t>
  </si>
  <si>
    <t>HT0A 48/ASP001</t>
  </si>
  <si>
    <t>HT0A 48</t>
  </si>
  <si>
    <t>HP1N 48/ASP001</t>
  </si>
  <si>
    <t>HP1N 48</t>
  </si>
  <si>
    <t>HP2C 48/ASP001</t>
  </si>
  <si>
    <t xml:space="preserve">HP2C 48 </t>
  </si>
  <si>
    <t>HP2A 47/AEX001</t>
  </si>
  <si>
    <t>HP2A 47</t>
  </si>
  <si>
    <t xml:space="preserve">HP25 48/AEX001 </t>
  </si>
  <si>
    <t xml:space="preserve">HP1X 47/AEX001 </t>
  </si>
  <si>
    <t>HP2A 47/AEX002</t>
  </si>
  <si>
    <t>HP2A 47/ASP004</t>
  </si>
  <si>
    <t>HP2H 48/ASP001</t>
  </si>
  <si>
    <t>HP2H 48</t>
  </si>
  <si>
    <t>HT0D 48/AEX001</t>
  </si>
  <si>
    <t>HT0D 48</t>
  </si>
  <si>
    <t>HT8C 48/AEX001</t>
  </si>
  <si>
    <t>HT8C 48</t>
  </si>
  <si>
    <t xml:space="preserve">HP1M 48/ASP001 </t>
  </si>
  <si>
    <t xml:space="preserve">HR91 47/AEX001 </t>
  </si>
  <si>
    <t>HP2F 48/ASP001</t>
  </si>
  <si>
    <t>HP2F 48</t>
  </si>
  <si>
    <t xml:space="preserve">HP1V 47/AEX001 </t>
  </si>
  <si>
    <t>HP2D 48/ASP001</t>
  </si>
  <si>
    <t>HP2D 48</t>
  </si>
  <si>
    <t xml:space="preserve">HR74 47/AEX001 </t>
  </si>
  <si>
    <t xml:space="preserve">autoCode.zip </t>
  </si>
  <si>
    <t>HT0E 46/AEX001</t>
  </si>
  <si>
    <t>HT0E 46</t>
  </si>
  <si>
    <t xml:space="preserve">Self Describing Data Supplementary files.zip </t>
  </si>
  <si>
    <t>HP2R 48/AEX001</t>
  </si>
  <si>
    <t>HP2R 48</t>
  </si>
  <si>
    <t>HT0P 48/AEX001</t>
  </si>
  <si>
    <t>HT0P 48</t>
  </si>
  <si>
    <t>HP2W 48/ASP001</t>
  </si>
  <si>
    <t>HP2W 48</t>
  </si>
  <si>
    <t>HT8D 48/ASP001</t>
  </si>
  <si>
    <t>HT8D 48</t>
  </si>
  <si>
    <t xml:space="preserve">HR7J 47/AEX001 </t>
  </si>
  <si>
    <t xml:space="preserve">HP32 47/AEX001 </t>
  </si>
  <si>
    <t>HT0R 48/AEX001</t>
  </si>
  <si>
    <t>HT0R 48</t>
  </si>
  <si>
    <t>HP35 48/ASP001</t>
  </si>
  <si>
    <t>HP35 48</t>
  </si>
  <si>
    <t xml:space="preserve">HP36 48/ASP001 </t>
  </si>
  <si>
    <t xml:space="preserve">HP36 48 </t>
  </si>
  <si>
    <t>HT10 47/AEX001</t>
  </si>
  <si>
    <t>HV2C 47/AEX001</t>
  </si>
  <si>
    <t>HV2C 47</t>
  </si>
  <si>
    <t>HT5H 47/AEX001</t>
  </si>
  <si>
    <t>HT5H 47</t>
  </si>
  <si>
    <t>HP3T 48/AEX001</t>
  </si>
  <si>
    <t>HP3T 48</t>
  </si>
  <si>
    <t>HT1K 47/AEX001</t>
  </si>
  <si>
    <t>HT1K 47</t>
  </si>
  <si>
    <t>HP3J 47</t>
  </si>
  <si>
    <t>HP3G 47/AEX001</t>
  </si>
  <si>
    <t>HP3G 47</t>
  </si>
  <si>
    <t>HP3P 47/AEX001</t>
  </si>
  <si>
    <t>HP3P 47</t>
  </si>
  <si>
    <t>HP3L 48/AEX001</t>
  </si>
  <si>
    <t>HP3L 48</t>
  </si>
  <si>
    <t>HP3R 48/AEX001</t>
  </si>
  <si>
    <t>HP3R 48</t>
  </si>
  <si>
    <t>HP46 47/AEX001</t>
  </si>
  <si>
    <t>HP46 47</t>
  </si>
  <si>
    <t>HP3Y 47/AEX001</t>
  </si>
  <si>
    <t>HP3Y 47</t>
  </si>
  <si>
    <t>HP40 48/AEX001</t>
  </si>
  <si>
    <t>HP40 48</t>
  </si>
  <si>
    <t>HP3M 47/AEX001</t>
  </si>
  <si>
    <t>HP3M 47</t>
  </si>
  <si>
    <t>HP3F 48/AEX001</t>
  </si>
  <si>
    <t>HP3F 48</t>
  </si>
  <si>
    <t>HP3N 48/AEX001</t>
  </si>
  <si>
    <t>HP3N 48</t>
  </si>
  <si>
    <t>HP3K 47/AEX001</t>
  </si>
  <si>
    <t>HP3K 47</t>
  </si>
  <si>
    <t>HP3V 47/AEX001</t>
  </si>
  <si>
    <t>HP3V 47</t>
  </si>
  <si>
    <t>HP41 47/AEX001</t>
  </si>
  <si>
    <t>HP41 47</t>
  </si>
  <si>
    <t>HP43 48/AEX001</t>
  </si>
  <si>
    <t>HP43 48</t>
  </si>
  <si>
    <t>HP44 47/AEX001</t>
  </si>
  <si>
    <t>HP44 47</t>
  </si>
  <si>
    <t>HP3D 48/AEX001</t>
  </si>
  <si>
    <t>HP3D 48</t>
  </si>
  <si>
    <t>HP45 48/AEX001</t>
  </si>
  <si>
    <t>HP45 48</t>
  </si>
  <si>
    <t>HP47 47/AEX001</t>
  </si>
  <si>
    <t>HP47 47</t>
  </si>
  <si>
    <t xml:space="preserve">HP3W 48/AEX001 </t>
  </si>
  <si>
    <t>HP3W 48</t>
  </si>
  <si>
    <t xml:space="preserve">HP48 46/ASP001 </t>
  </si>
  <si>
    <t>HP42 47/AEX001</t>
  </si>
  <si>
    <t>HP42 47</t>
  </si>
  <si>
    <t>HP3W 48/AEX001</t>
  </si>
  <si>
    <t xml:space="preserve">HT1H 48/AEX001 </t>
  </si>
  <si>
    <t>HT1H 48</t>
  </si>
  <si>
    <t>HT1J 48/AEX001</t>
  </si>
  <si>
    <t>HT1J 48</t>
  </si>
  <si>
    <t>HT1A 48/AEX001</t>
  </si>
  <si>
    <t>HT1A 48</t>
  </si>
  <si>
    <t>HT1Y 47/ASP001</t>
  </si>
  <si>
    <t>HT1Y 47</t>
  </si>
  <si>
    <t xml:space="preserve">HP47 47/AEX001 </t>
  </si>
  <si>
    <t xml:space="preserve">Personal Development Planning </t>
  </si>
  <si>
    <t xml:space="preserve">Marketing: An Introduction </t>
  </si>
  <si>
    <t xml:space="preserve">Economics 1: Micro and Macro Theory and Application </t>
  </si>
  <si>
    <t xml:space="preserve">Business Culture and Strategy </t>
  </si>
  <si>
    <t xml:space="preserve">Statistics for Business </t>
  </si>
  <si>
    <t xml:space="preserve">Business Law: An Introduction </t>
  </si>
  <si>
    <t xml:space="preserve">Managing People and Organisations </t>
  </si>
  <si>
    <t xml:space="preserve">Creating a Culture of Customer Care </t>
  </si>
  <si>
    <t xml:space="preserve">Communication: Business Communication </t>
  </si>
  <si>
    <t xml:space="preserve">Continuous Workforce Development </t>
  </si>
  <si>
    <t xml:space="preserve">Presentation Skills </t>
  </si>
  <si>
    <t xml:space="preserve">Business Contractual Relationships </t>
  </si>
  <si>
    <t xml:space="preserve">Preparing Financial Forecasts </t>
  </si>
  <si>
    <t xml:space="preserve">Economics 2: The World Economy </t>
  </si>
  <si>
    <t xml:space="preserve">IT in Business: Spreadsheets </t>
  </si>
  <si>
    <t xml:space="preserve">Grievance and Discipline Handling </t>
  </si>
  <si>
    <t xml:space="preserve">Business with Human Resource Management GU1 </t>
  </si>
  <si>
    <t xml:space="preserve">Business with Human Resource Management GU2 </t>
  </si>
  <si>
    <t xml:space="preserve">Business Accounting </t>
  </si>
  <si>
    <t xml:space="preserve">IT in Business: Advanced Databases </t>
  </si>
  <si>
    <t xml:space="preserve">IT in Business: Advanced Spreadsheets </t>
  </si>
  <si>
    <t xml:space="preserve">IT in Business: Desk Top Publishing </t>
  </si>
  <si>
    <t xml:space="preserve">Business with IT: Graded Unit 1 </t>
  </si>
  <si>
    <t xml:space="preserve">Business with IT: Graded Unit 2 </t>
  </si>
  <si>
    <t xml:space="preserve">IT in Business: Advanced Word Processing </t>
  </si>
  <si>
    <t>Business with Marketing: Graded Unit 1</t>
  </si>
  <si>
    <t xml:space="preserve">Business with Marketing: Graded Unit 2 </t>
  </si>
  <si>
    <t xml:space="preserve">International Marketing: An Introduction </t>
  </si>
  <si>
    <t xml:space="preserve">Information and Communication Technology in Business </t>
  </si>
  <si>
    <t>Engineering Mathematics 1: Electrical 1</t>
  </si>
  <si>
    <t xml:space="preserve">Engineering Mathematics 1: Mechanical 1 </t>
  </si>
  <si>
    <t>Engineering Mathematics 1: Mechanical 2</t>
  </si>
  <si>
    <t xml:space="preserve">Engineering Mathematics 1: Electrical 2 </t>
  </si>
  <si>
    <t xml:space="preserve">Engineering Mathematics 2 </t>
  </si>
  <si>
    <t>Engineering Mathematics 2</t>
  </si>
  <si>
    <t xml:space="preserve">Engineering Mathematics 3 </t>
  </si>
  <si>
    <t>Engineering Mathematics 3</t>
  </si>
  <si>
    <t xml:space="preserve">Engineering Mathematics 1: Electrical 1 </t>
  </si>
  <si>
    <t xml:space="preserve">Engineering Mathematics 1: Mechanical 2 </t>
  </si>
  <si>
    <t xml:space="preserve">Engineering Mathematics 4 </t>
  </si>
  <si>
    <t xml:space="preserve">Engineering Mathematics 5 </t>
  </si>
  <si>
    <t>Engineering Mathematics 5</t>
  </si>
  <si>
    <t xml:space="preserve">CAD: 2D 1 </t>
  </si>
  <si>
    <t xml:space="preserve">Structural Mechanics </t>
  </si>
  <si>
    <t xml:space="preserve">Construction Site Surveying A </t>
  </si>
  <si>
    <t xml:space="preserve">Mathematics for Construction </t>
  </si>
  <si>
    <t xml:space="preserve">Railway Civil Engineering: An Introduction </t>
  </si>
  <si>
    <t xml:space="preserve">Construction Technical Communication Skills </t>
  </si>
  <si>
    <t xml:space="preserve">Computer Applications for Civil Engineering </t>
  </si>
  <si>
    <t xml:space="preserve">Civil Engineering Materials and Testing </t>
  </si>
  <si>
    <t xml:space="preserve">Civil Engineering Technology </t>
  </si>
  <si>
    <t>Civil Engineering Specialisms</t>
  </si>
  <si>
    <t xml:space="preserve">Construction Site Surveying B </t>
  </si>
  <si>
    <t xml:space="preserve">Civil Engineering: Fluid Mechanics </t>
  </si>
  <si>
    <t xml:space="preserve">Geotechnics A </t>
  </si>
  <si>
    <t xml:space="preserve">Highway Engineering </t>
  </si>
  <si>
    <t>Traffic Engineering</t>
  </si>
  <si>
    <t xml:space="preserve">Water Supply Engineering </t>
  </si>
  <si>
    <t xml:space="preserve">Public Health Engineering </t>
  </si>
  <si>
    <t xml:space="preserve">Civil Engineering Contract and Project Management A </t>
  </si>
  <si>
    <t xml:space="preserve">Mathematics for Civil Engineering </t>
  </si>
  <si>
    <t>Construction Site Surveying C</t>
  </si>
  <si>
    <t xml:space="preserve">Railway Permanent Way Engineering: Design Theory and Practice </t>
  </si>
  <si>
    <t xml:space="preserve">Structural Masonry Design and Detailing </t>
  </si>
  <si>
    <t xml:space="preserve">Structural Steel Design and Detailing </t>
  </si>
  <si>
    <t xml:space="preserve">Structural Timber Design and Detailing </t>
  </si>
  <si>
    <t>Geotechnics B</t>
  </si>
  <si>
    <t xml:space="preserve">Structural Analysis B: Statically Determinate and Indeterminate Structures </t>
  </si>
  <si>
    <t xml:space="preserve">Structural Analysis A: Statically Determinate Structures </t>
  </si>
  <si>
    <t xml:space="preserve">Reinforced Concrete Design and Detailing </t>
  </si>
  <si>
    <t xml:space="preserve">Civil Engineering Contract and Project Management B </t>
  </si>
  <si>
    <t xml:space="preserve">Applied Mathematics for Civil Engineering </t>
  </si>
  <si>
    <t xml:space="preserve">Construction Technology: Substructure </t>
  </si>
  <si>
    <t xml:space="preserve">Statutory Control of Buildings </t>
  </si>
  <si>
    <t xml:space="preserve">Construction Planning </t>
  </si>
  <si>
    <t xml:space="preserve">Architectural CADT: Residential Design </t>
  </si>
  <si>
    <t xml:space="preserve">Architectural CADT: Principles and Practice </t>
  </si>
  <si>
    <t xml:space="preserve">Architectural Professional Practice: Design Management </t>
  </si>
  <si>
    <t>Architecture: Form Order and Composition</t>
  </si>
  <si>
    <t>Architectural CADT: Construction Detailing</t>
  </si>
  <si>
    <t xml:space="preserve">CAD: User Systems </t>
  </si>
  <si>
    <t xml:space="preserve">Building Information Modelling (BIM): Building Science </t>
  </si>
  <si>
    <t xml:space="preserve">Building Information Modelling (BIM): Principles </t>
  </si>
  <si>
    <t>CAD: Digital Collaboration Practices</t>
  </si>
  <si>
    <t xml:space="preserve">Site Administration </t>
  </si>
  <si>
    <t xml:space="preserve">CAD: 2D II </t>
  </si>
  <si>
    <t xml:space="preserve">Mathematics for Computing 1 </t>
  </si>
  <si>
    <t xml:space="preserve">Routing Technology </t>
  </si>
  <si>
    <t>Networking Technology</t>
  </si>
  <si>
    <t xml:space="preserve">Developing Software: Introduction </t>
  </si>
  <si>
    <t xml:space="preserve">Computer Systems Fundamentals </t>
  </si>
  <si>
    <t xml:space="preserve">Troubleshooting Computer Problems </t>
  </si>
  <si>
    <t xml:space="preserve">Team Working in Computing </t>
  </si>
  <si>
    <t xml:space="preserve">Cloud Computing </t>
  </si>
  <si>
    <t>Computer Networking: Practical</t>
  </si>
  <si>
    <t xml:space="preserve">Computing: Introduction to Project Management </t>
  </si>
  <si>
    <t xml:space="preserve">Computing: PC Hardware and Operating System Essentials </t>
  </si>
  <si>
    <t xml:space="preserve">Convergence Technologies </t>
  </si>
  <si>
    <t xml:space="preserve">Client Operating Systems </t>
  </si>
  <si>
    <t xml:space="preserve">Professionalism and Ethics in Computing </t>
  </si>
  <si>
    <t xml:space="preserve">SQL: Introduction </t>
  </si>
  <si>
    <t xml:space="preserve">Database Design Fundamentals </t>
  </si>
  <si>
    <t xml:space="preserve">Relational Database Management Systems </t>
  </si>
  <si>
    <t xml:space="preserve">Software Development: Data Structures </t>
  </si>
  <si>
    <t xml:space="preserve">Software Development: Object Oriented Programming </t>
  </si>
  <si>
    <t>Systems Development: Object Oriented Analysis and Design</t>
  </si>
  <si>
    <t>Software Development: Developing Small Scale Standalone Applications</t>
  </si>
  <si>
    <t xml:space="preserve">Software Development: Programming Foundations </t>
  </si>
  <si>
    <t>Web Development: Dynamically Generated Content</t>
  </si>
  <si>
    <t xml:space="preserve">Managing a Web Server </t>
  </si>
  <si>
    <t>Network Technology and Data Communications</t>
  </si>
  <si>
    <t xml:space="preserve">Computer Networks: Building Local Area Networks </t>
  </si>
  <si>
    <t xml:space="preserve">Mail Server Management  </t>
  </si>
  <si>
    <t>Technical Support: Supporting Users Hardware</t>
  </si>
  <si>
    <t xml:space="preserve">Technical Support: Supporting Users Software </t>
  </si>
  <si>
    <t xml:space="preserve">Personal Development Planning  </t>
  </si>
  <si>
    <t xml:space="preserve">Using Software Application Packages </t>
  </si>
  <si>
    <t>Computing: Planning</t>
  </si>
  <si>
    <t>Mathematics: Calculus and Matrices for Computing</t>
  </si>
  <si>
    <t xml:space="preserve">Project Management for IT </t>
  </si>
  <si>
    <t>Building an e-Business</t>
  </si>
  <si>
    <t xml:space="preserve">Configuring a Desktop Operating System </t>
  </si>
  <si>
    <t xml:space="preserve">Troubleshooting a Desktop Operating System </t>
  </si>
  <si>
    <t xml:space="preserve">Computer Networking: Fundamentals </t>
  </si>
  <si>
    <t>Computing: PC Hardware and Operating Systems Support</t>
  </si>
  <si>
    <t xml:space="preserve">Databases: Introduction </t>
  </si>
  <si>
    <t xml:space="preserve">Handling Information as a Resource </t>
  </si>
  <si>
    <t xml:space="preserve">Human Computer Interaction </t>
  </si>
  <si>
    <t xml:space="preserve">Intrusion Prevention Systems </t>
  </si>
  <si>
    <t>Mobile Technology</t>
  </si>
  <si>
    <t xml:space="preserve">Network Concepts </t>
  </si>
  <si>
    <t xml:space="preserve">Software Development: Systems Foundations </t>
  </si>
  <si>
    <t xml:space="preserve">Systems Development: Introduction </t>
  </si>
  <si>
    <t xml:space="preserve">Systems Development: User Centred Design </t>
  </si>
  <si>
    <t xml:space="preserve">Computer Hardware: Hardware Installation and Maintenance  </t>
  </si>
  <si>
    <t xml:space="preserve">Computing: Graded Unit 1 </t>
  </si>
  <si>
    <t>Computing: Graded Unit 1</t>
  </si>
  <si>
    <t xml:space="preserve">Software Development: Developing Websites for Multiplatform Use </t>
  </si>
  <si>
    <t xml:space="preserve">Computer Science: Graded Unit 2 </t>
  </si>
  <si>
    <t xml:space="preserve">Big Data </t>
  </si>
  <si>
    <t xml:space="preserve">Data Science </t>
  </si>
  <si>
    <t xml:space="preserve">Digital Skills </t>
  </si>
  <si>
    <t xml:space="preserve">User Interface Design </t>
  </si>
  <si>
    <t>Mathematics for Computing 1</t>
  </si>
  <si>
    <t xml:space="preserve">Networking Technology </t>
  </si>
  <si>
    <t>Developing Software: Introduction</t>
  </si>
  <si>
    <t>Cloud Computing</t>
  </si>
  <si>
    <t xml:space="preserve">Computer Networking: Practical </t>
  </si>
  <si>
    <t>Computing: Introduction to Project Management</t>
  </si>
  <si>
    <t xml:space="preserve">Computing: PC Hardware and Operating Systems Essentials </t>
  </si>
  <si>
    <t>Client Operating Systems</t>
  </si>
  <si>
    <t>Database Design Fundamentals</t>
  </si>
  <si>
    <t xml:space="preserve">Mail Server Management </t>
  </si>
  <si>
    <t xml:space="preserve">Technical Support: Supporting Users Hardware </t>
  </si>
  <si>
    <t>Technical Support: Supporting Users Software</t>
  </si>
  <si>
    <t xml:space="preserve">Preparing to Start a Business </t>
  </si>
  <si>
    <t xml:space="preserve">Computing: Planning </t>
  </si>
  <si>
    <t xml:space="preserve">Mathematics: Calculus and Matrices for Computing </t>
  </si>
  <si>
    <t xml:space="preserve">Building an e-Business </t>
  </si>
  <si>
    <t xml:space="preserve">Computing: PC Hardware and Operating Systems Support </t>
  </si>
  <si>
    <t xml:space="preserve">Mobile Technology </t>
  </si>
  <si>
    <t>Software Development: Systems Foundations</t>
  </si>
  <si>
    <t xml:space="preserve">Software Development: Event Driven Programming </t>
  </si>
  <si>
    <t xml:space="preserve">Computer Hardware: Hardware Installation and Maintenance </t>
  </si>
  <si>
    <t>Big Data</t>
  </si>
  <si>
    <t xml:space="preserve">Statistics for Science 1 </t>
  </si>
  <si>
    <t xml:space="preserve">Switching Technology </t>
  </si>
  <si>
    <t xml:space="preserve">Internetworking Technology </t>
  </si>
  <si>
    <t xml:space="preserve">Server Administration </t>
  </si>
  <si>
    <t>SQL: Introduction</t>
  </si>
  <si>
    <t xml:space="preserve">Software Development: Small Scale Standalone Applications </t>
  </si>
  <si>
    <t>Managing a Web Server</t>
  </si>
  <si>
    <t xml:space="preserve">Open Source Operating Systems: Introduction to Command Line Administration </t>
  </si>
  <si>
    <t xml:space="preserve">Open Source Operating Systems: Basic Server Adminstration </t>
  </si>
  <si>
    <t xml:space="preserve">Prepare to Start a Business </t>
  </si>
  <si>
    <t>Troubleshooting a Desktop Operating System</t>
  </si>
  <si>
    <t>Computer Networking: Fundamentals</t>
  </si>
  <si>
    <t xml:space="preserve">Computing: Networking: Graded Unit 2 </t>
  </si>
  <si>
    <t>Troubleshooting Computer Problems</t>
  </si>
  <si>
    <t>Computing: PC Hardware and Operating Systems Essentials</t>
  </si>
  <si>
    <t>Convergence Technologies</t>
  </si>
  <si>
    <t xml:space="preserve">Scripting for Interactivity </t>
  </si>
  <si>
    <t xml:space="preserve">Software Development: Rapid Applications Development and Prototyping </t>
  </si>
  <si>
    <t xml:space="preserve">Self Describing Data </t>
  </si>
  <si>
    <t xml:space="preserve">Systems Development: Object Oriented Analysis and Design </t>
  </si>
  <si>
    <t xml:space="preserve">Software Development: Developing Small Scale Standalone Applications </t>
  </si>
  <si>
    <t xml:space="preserve">Web Development: Dynamically Generated Content </t>
  </si>
  <si>
    <t>Configuring a Desktop Operating System</t>
  </si>
  <si>
    <t xml:space="preserve">3D Modelling and Animation </t>
  </si>
  <si>
    <t xml:space="preserve">Operating System Concepts </t>
  </si>
  <si>
    <t xml:space="preserve">Computing: Software Development: Graded Unit 2 </t>
  </si>
  <si>
    <t xml:space="preserve">Developing Software Introduction </t>
  </si>
  <si>
    <t>Professionalism and Ethics in Computing</t>
  </si>
  <si>
    <t xml:space="preserve">Software Development: Deveoping Small Scale Standalone Applications </t>
  </si>
  <si>
    <t>Routing Technology</t>
  </si>
  <si>
    <t>Team Working in Computing</t>
  </si>
  <si>
    <t xml:space="preserve">Network Server Operating Systems </t>
  </si>
  <si>
    <t xml:space="preserve">Network Technology and Data Communications </t>
  </si>
  <si>
    <t xml:space="preserve">Providing Technical Support to Users </t>
  </si>
  <si>
    <t>Databases: Introduction</t>
  </si>
  <si>
    <t>Systems Development: Introduction</t>
  </si>
  <si>
    <t xml:space="preserve">Network Infrastructure 1: Implementation and Management </t>
  </si>
  <si>
    <t xml:space="preserve">Computer Hardware: Desktop Computer Troubleshooting </t>
  </si>
  <si>
    <t xml:space="preserve">Computing: Technical Support: Graded Unit 2 </t>
  </si>
  <si>
    <t xml:space="preserve">Technical Support: Supporting Users: Hardware </t>
  </si>
  <si>
    <t xml:space="preserve">Technical Support: Supporting Users: Software </t>
  </si>
  <si>
    <t>Providing Technical Support to Users</t>
  </si>
  <si>
    <t>Computing: Technical Support: Graded Unit 2</t>
  </si>
  <si>
    <t>Management: Leadership at Work</t>
  </si>
  <si>
    <t xml:space="preserve">Active Electronic Circuits </t>
  </si>
  <si>
    <t xml:space="preserve">Applications of Signal Processing and Conditioning </t>
  </si>
  <si>
    <t xml:space="preserve">Combinational Logic </t>
  </si>
  <si>
    <t xml:space="preserve">Business Awareness and Continuing Professional Development </t>
  </si>
  <si>
    <t xml:space="preserve">Electronic Construction Skills </t>
  </si>
  <si>
    <t xml:space="preserve">Electronic Fault Finding </t>
  </si>
  <si>
    <t xml:space="preserve">Electronic Testing Skills </t>
  </si>
  <si>
    <t xml:space="preserve">Field Programmable Gate Arrays </t>
  </si>
  <si>
    <t xml:space="preserve">Implementing Small Local Area Networks </t>
  </si>
  <si>
    <t xml:space="preserve">MSI Devices </t>
  </si>
  <si>
    <t xml:space="preserve">Power Supply Circuits </t>
  </si>
  <si>
    <t xml:space="preserve">Printed Circuit Board Design, Manufacture and Test </t>
  </si>
  <si>
    <t xml:space="preserve">Programmable Logic Devices </t>
  </si>
  <si>
    <t xml:space="preserve">Sequential Logic </t>
  </si>
  <si>
    <t xml:space="preserve">Telecommunications Fundamentals </t>
  </si>
  <si>
    <t xml:space="preserve">High Level Engineering Software </t>
  </si>
  <si>
    <t xml:space="preserve">MCU/MPU Assembly Language Programming </t>
  </si>
  <si>
    <t>High Level Language: External I/O Transfer</t>
  </si>
  <si>
    <t xml:space="preserve">Electronic Engineering: Graded Unit 1 </t>
  </si>
  <si>
    <t>Electronic Engineering: Graded Unit_2</t>
  </si>
  <si>
    <t xml:space="preserve">DC and AC Principles </t>
  </si>
  <si>
    <t xml:space="preserve">Analogue Electronic Principles </t>
  </si>
  <si>
    <t xml:space="preserve">Applications of Programmable Logic Controllers </t>
  </si>
  <si>
    <t xml:space="preserve">MCU/MPU Assembly Language Programming   </t>
  </si>
  <si>
    <t xml:space="preserve">High Level Language: External IO Transfer </t>
  </si>
  <si>
    <t xml:space="preserve">Electronics: Graded Unit 2 </t>
  </si>
  <si>
    <t xml:space="preserve">Transmission Lines and Complex Waves </t>
  </si>
  <si>
    <t xml:space="preserve">MCU/MPU I/O Hardware Control </t>
  </si>
  <si>
    <t xml:space="preserve">Energy Overview </t>
  </si>
  <si>
    <t>Business GM8A 47 GM8Y 48</t>
  </si>
  <si>
    <t>Business with Accounting GM52 48</t>
  </si>
  <si>
    <t>Business Fixed Framework GM51 48</t>
  </si>
  <si>
    <t>Business HRM GM53 48</t>
  </si>
  <si>
    <t>Business with IT GM55 48</t>
  </si>
  <si>
    <t>Business with Marketing GM54 48</t>
  </si>
  <si>
    <t>Civil Engineering GM97 47 GM95 48</t>
  </si>
  <si>
    <t>Computer Science GM91 48</t>
  </si>
  <si>
    <t>Computing GM8K 47</t>
  </si>
  <si>
    <t>Computing: Networking GM8F 48</t>
  </si>
  <si>
    <t>Computing: Networking Fixed Framework GM59 48</t>
  </si>
  <si>
    <t>Computing Software Development GM92 48</t>
  </si>
  <si>
    <t>Computing Software Development Fixed Framework GM5A 48</t>
  </si>
  <si>
    <t>Electronic Engineering Fixed Framework GM5D 48</t>
  </si>
  <si>
    <t>Electronics GM8C 47 GM8T 48</t>
  </si>
  <si>
    <t>Engineering Systems GM9P 47 GM9N 48</t>
  </si>
  <si>
    <t>HP12 48</t>
  </si>
  <si>
    <t>Information Technology: Applications Software 2</t>
  </si>
  <si>
    <t>HP12 48/AEX001</t>
  </si>
  <si>
    <t>Active Electronics Circuits</t>
  </si>
  <si>
    <t>Applications of Signal Processing and Conditioning</t>
  </si>
  <si>
    <t>Combinational Logic</t>
  </si>
  <si>
    <t>Electrical Networks and Resonance</t>
  </si>
  <si>
    <t>Electronic Construction Skills</t>
  </si>
  <si>
    <t>Electronic Fault Finding</t>
  </si>
  <si>
    <t>Electronic Testing Skills</t>
  </si>
  <si>
    <t>Field Programmable Gate Arrays</t>
  </si>
  <si>
    <t>Implementing Small Local Area Networks</t>
  </si>
  <si>
    <t>MSI Devices</t>
  </si>
  <si>
    <t>Power Supply Circuits</t>
  </si>
  <si>
    <t>Printed Circuit Board Design, Manufacture and Test</t>
  </si>
  <si>
    <t>Programmable Logic Devices</t>
  </si>
  <si>
    <t>Sequential Logic</t>
  </si>
  <si>
    <t>High Level Engineering Software</t>
  </si>
  <si>
    <t>MCU/MPU Assembly Language Programming</t>
  </si>
  <si>
    <t>DC and AC Principles</t>
  </si>
  <si>
    <t>Analogue Electronic Principles</t>
  </si>
  <si>
    <t>Engineering Mathematics 1: Mechanical 1</t>
  </si>
  <si>
    <t>Engineering Mathematics 1: Electrical 2</t>
  </si>
  <si>
    <t>Engineering Mathematics 4</t>
  </si>
  <si>
    <t>Transmission Lines and Complex Waves</t>
  </si>
  <si>
    <t>HT1H 48/AEX001</t>
  </si>
  <si>
    <t>MCU/MPU I/O Hardware Control</t>
  </si>
  <si>
    <t>Applications of Programmable Logic Controllers</t>
  </si>
  <si>
    <t>Energy Overview</t>
  </si>
  <si>
    <t>HT71 47</t>
  </si>
  <si>
    <t>Statics and Strength of Materials</t>
  </si>
  <si>
    <t>HT71 47/AEX001</t>
  </si>
  <si>
    <t>HT72 47</t>
  </si>
  <si>
    <t>HT72 47/AEX001</t>
  </si>
  <si>
    <t>Engineering Drawing</t>
  </si>
  <si>
    <t>HT73 47</t>
  </si>
  <si>
    <t>Computer Aided Draughting for Engineers</t>
  </si>
  <si>
    <t>Telecommunications Fundamentals</t>
  </si>
  <si>
    <t>HT73 47/AEX001</t>
  </si>
  <si>
    <t>HT77 47</t>
  </si>
  <si>
    <t>HT77 47/AEX001</t>
  </si>
  <si>
    <t>HT78 47</t>
  </si>
  <si>
    <t>HT78 47/AEX001</t>
  </si>
  <si>
    <t>HT7A 47</t>
  </si>
  <si>
    <t>HT7A 47/AEX001</t>
  </si>
  <si>
    <t>Engineering Principles</t>
  </si>
  <si>
    <t>CNC</t>
  </si>
  <si>
    <t>Economics of Manufacture</t>
  </si>
  <si>
    <t>Quality Management: An Introduction</t>
  </si>
  <si>
    <t>HT7C 47</t>
  </si>
  <si>
    <t>HT7C 47/AEX001</t>
  </si>
  <si>
    <t>HT7D 47</t>
  </si>
  <si>
    <t>HT7D 47/AEX001</t>
  </si>
  <si>
    <t>HT7E 47</t>
  </si>
  <si>
    <t>HT7E 47/AEX001</t>
  </si>
  <si>
    <t>HT7F 47</t>
  </si>
  <si>
    <t>HT7F 47/AEX001</t>
  </si>
  <si>
    <t>HT7K 47</t>
  </si>
  <si>
    <t>HT7K 47/AEX001</t>
  </si>
  <si>
    <t>HT7M 48</t>
  </si>
  <si>
    <t>HT7M 48/AEX001</t>
  </si>
  <si>
    <t>HT7N 47</t>
  </si>
  <si>
    <t>HT7N 47/AEX001</t>
  </si>
  <si>
    <t>HT81 48</t>
  </si>
  <si>
    <t>HT81 48/AEX001</t>
  </si>
  <si>
    <t>HT83 47</t>
  </si>
  <si>
    <t>HT83 47/AEX001</t>
  </si>
  <si>
    <t>HV3A 47</t>
  </si>
  <si>
    <t>HV3A 47/AEX001</t>
  </si>
  <si>
    <t>HV3F 46</t>
  </si>
  <si>
    <t>HV3F 46/AEX001</t>
  </si>
  <si>
    <t>HV3J 48</t>
  </si>
  <si>
    <t>HV3J 48/AEX001</t>
  </si>
  <si>
    <t>HV3L 47</t>
  </si>
  <si>
    <t>HV3L 47/AEX001</t>
  </si>
  <si>
    <t>HV3N 47</t>
  </si>
  <si>
    <t>HV3N 47/AEX001</t>
  </si>
  <si>
    <t>HV3V 47</t>
  </si>
  <si>
    <t>HV3V 47/AEX001</t>
  </si>
  <si>
    <t>HV41 47</t>
  </si>
  <si>
    <t>HV41 47/AEX001</t>
  </si>
  <si>
    <t>HV42 47</t>
  </si>
  <si>
    <t>HV42 47/AEX001</t>
  </si>
  <si>
    <t>HV43 47</t>
  </si>
  <si>
    <t>HV43 47/AEX001</t>
  </si>
  <si>
    <t>HV44 47</t>
  </si>
  <si>
    <t>HV44 47/AEX001</t>
  </si>
  <si>
    <t>HV45 47</t>
  </si>
  <si>
    <t>HV45 47/AEX001</t>
  </si>
  <si>
    <t>HV46 47</t>
  </si>
  <si>
    <t>HV46 47/AEX001</t>
  </si>
  <si>
    <t>HV47 47</t>
  </si>
  <si>
    <t>HV47 47/AEX001</t>
  </si>
  <si>
    <t>HV48 47</t>
  </si>
  <si>
    <t>HV48 47/AEX001</t>
  </si>
  <si>
    <t>HV4C 47</t>
  </si>
  <si>
    <t>HV4C 47/AEX001</t>
  </si>
  <si>
    <t>HV4D 47</t>
  </si>
  <si>
    <t>HV4D 47/AEX001</t>
  </si>
  <si>
    <t>HV4H 47</t>
  </si>
  <si>
    <t>HV4H 47/AEX001</t>
  </si>
  <si>
    <t>HV4H 47/AEX002</t>
  </si>
  <si>
    <t>HV4H 47/AEX003</t>
  </si>
  <si>
    <t>HV4H 47/AEX004</t>
  </si>
  <si>
    <t>HV4H 47/AEX005</t>
  </si>
  <si>
    <t>HV4X 48</t>
  </si>
  <si>
    <t>HV4X 48/AEX001</t>
  </si>
  <si>
    <t>HV4Y 48</t>
  </si>
  <si>
    <t>HV4Y 48/AEX001</t>
  </si>
  <si>
    <t>HV5C 48</t>
  </si>
  <si>
    <t>HV5C 48/AEX001</t>
  </si>
  <si>
    <t>HV5E 48</t>
  </si>
  <si>
    <t>HV5E 48/AEX001</t>
  </si>
  <si>
    <t>HV5G 48</t>
  </si>
  <si>
    <t>HV5G 48/AEX001</t>
  </si>
  <si>
    <t>HV5N 48</t>
  </si>
  <si>
    <t>HV5N 48/AEX001</t>
  </si>
  <si>
    <t>HV5X 48</t>
  </si>
  <si>
    <t>HV5X 48/AEX001</t>
  </si>
  <si>
    <t>Thermofluids</t>
  </si>
  <si>
    <t>Dynamics</t>
  </si>
  <si>
    <t>Pneumatics and Hydraulics</t>
  </si>
  <si>
    <t>Three Phase Systems</t>
  </si>
  <si>
    <t>Electrical Motor Drive Systems</t>
  </si>
  <si>
    <t>Engineering Skills</t>
  </si>
  <si>
    <t>Strength of Materials: Advanced</t>
  </si>
  <si>
    <t>Electrical Machine Principles</t>
  </si>
  <si>
    <t>Application of Electrical and Electronic Instruments</t>
  </si>
  <si>
    <t>Engineering Practical Skills</t>
  </si>
  <si>
    <t>Electricity Power Systems</t>
  </si>
  <si>
    <t>Welding Principles and Applications 2</t>
  </si>
  <si>
    <t>Fabrication Forming Processes</t>
  </si>
  <si>
    <t>Fabrication and Welding Materials</t>
  </si>
  <si>
    <t>Engineering Communication</t>
  </si>
  <si>
    <t>Principles of Engineering Systems</t>
  </si>
  <si>
    <t>Interfacing Electronics</t>
  </si>
  <si>
    <t>Robotics and Animatronics: An Introduction</t>
  </si>
  <si>
    <t>Renewable Energy Systems: Overview of Energy Use</t>
  </si>
  <si>
    <t>Electrical Engineering: Graded Unit 1</t>
  </si>
  <si>
    <t>Fabrication, Welding and Inspection: Graded Unit 1</t>
  </si>
  <si>
    <t>Fundamental Chemistry: Theory and Practice</t>
  </si>
  <si>
    <t>Transformers</t>
  </si>
  <si>
    <t>Utilisation of Electrical Energy in Buildings</t>
  </si>
  <si>
    <t>Robotics and Animatronics</t>
  </si>
  <si>
    <t>Engineering Systems and Analysis: System Modelling and Control</t>
  </si>
  <si>
    <t>Principles of Safe Engineering Systems</t>
  </si>
  <si>
    <t>Renewable Energy Systems: Technology</t>
  </si>
  <si>
    <t>Electrical Installation Design</t>
  </si>
  <si>
    <t>Engineering Measurement</t>
  </si>
  <si>
    <t>Electrical Safety</t>
  </si>
  <si>
    <t>Mechatronic Systems</t>
  </si>
  <si>
    <t>Engineering Measurement and System Monitoring</t>
  </si>
  <si>
    <t>Mechatronic Systems Elements</t>
  </si>
  <si>
    <t>HP17 48/AEX001</t>
  </si>
  <si>
    <t>HP17 48/ASP002</t>
  </si>
  <si>
    <t>HP1C 48</t>
  </si>
  <si>
    <t>HP1C 48/ASP001</t>
  </si>
  <si>
    <t>HP1E 48</t>
  </si>
  <si>
    <t>HP1E 48/ASP001</t>
  </si>
  <si>
    <t>HP1F 48</t>
  </si>
  <si>
    <t>HP1F 48/ASP001</t>
  </si>
  <si>
    <t>HP1G 48</t>
  </si>
  <si>
    <t>HP1G 48/ASP001</t>
  </si>
  <si>
    <t>HP1G 48/ASP002</t>
  </si>
  <si>
    <t>HP75 47 and HP73 47</t>
  </si>
  <si>
    <t>HP75 47/ASP001 HP73 47/ASP001</t>
  </si>
  <si>
    <t>Investment</t>
  </si>
  <si>
    <t>Pension Provision</t>
  </si>
  <si>
    <t>Principles of Insurance</t>
  </si>
  <si>
    <t>Personal and Business Lending</t>
  </si>
  <si>
    <t>The World Economy</t>
  </si>
  <si>
    <t>HP0R 47/ASP001</t>
  </si>
  <si>
    <t>HP0R 47</t>
  </si>
  <si>
    <t>HP0V 48</t>
  </si>
  <si>
    <t>HP0V 48/ASP001</t>
  </si>
  <si>
    <t>HP0W 48/ASP001</t>
  </si>
  <si>
    <t>HP0W 48</t>
  </si>
  <si>
    <t>HP0X 48</t>
  </si>
  <si>
    <t>HP0X 48/ASP001</t>
  </si>
  <si>
    <t>HP0Y 47/ASP001</t>
  </si>
  <si>
    <t>HP0Y 47</t>
  </si>
  <si>
    <t>HP10 47</t>
  </si>
  <si>
    <t>HP10 47/AEX001</t>
  </si>
  <si>
    <t>HP10 47/ASP002</t>
  </si>
  <si>
    <t>HP11 48</t>
  </si>
  <si>
    <t>HP11 48/AEX001</t>
  </si>
  <si>
    <t>International Trade Institutions</t>
  </si>
  <si>
    <t>Global Business Organisations</t>
  </si>
  <si>
    <t>International Physical Distribution</t>
  </si>
  <si>
    <t>Using Sources of Export Assistance</t>
  </si>
  <si>
    <t>International Business Environment: Geographical Influences</t>
  </si>
  <si>
    <t>Global Trade and Business: Graded Unit 1</t>
  </si>
  <si>
    <t>Global Trade and Business: Graded Unit 2</t>
  </si>
  <si>
    <t>Business and Culture Strategy</t>
  </si>
  <si>
    <t>Global Trade and Business GM57 48</t>
  </si>
  <si>
    <t>Golf Course Management GN24 47</t>
  </si>
  <si>
    <t>HT5E 47</t>
  </si>
  <si>
    <t>HT5E 47/AEX001</t>
  </si>
  <si>
    <t>HT5F 47</t>
  </si>
  <si>
    <t>HT5F 47/AEX001</t>
  </si>
  <si>
    <t>Communication: Business Communication and
Creating a Culture of Customer Care</t>
  </si>
  <si>
    <t>HV77 47</t>
  </si>
  <si>
    <t>HV77 47/ASP001</t>
  </si>
  <si>
    <t>HW92 47/ASP001</t>
  </si>
  <si>
    <t>HW92 47</t>
  </si>
  <si>
    <t>Hospitality Management Accounting</t>
  </si>
  <si>
    <t>Food and Beverage Events</t>
  </si>
  <si>
    <t>HV2H 46</t>
  </si>
  <si>
    <t>HV2H 46/AEX001</t>
  </si>
  <si>
    <t>Hospitality GM8P 47</t>
  </si>
  <si>
    <t>HP4M 47</t>
  </si>
  <si>
    <t>HP4M 47/AEX002</t>
  </si>
  <si>
    <t>HP4M 47/ASP001</t>
  </si>
  <si>
    <t>HP58 47</t>
  </si>
  <si>
    <t>HP58 47/AEX001</t>
  </si>
  <si>
    <t>HT32 47</t>
  </si>
  <si>
    <t>HT32 47/AEX001</t>
  </si>
  <si>
    <t>HT3A 47</t>
  </si>
  <si>
    <t>HT3A 47/ASP001</t>
  </si>
  <si>
    <t>HT3C 48</t>
  </si>
  <si>
    <t>HT3C 48/ASP001</t>
  </si>
  <si>
    <t>Supplementary file.zip</t>
  </si>
  <si>
    <t>Eportfolio.pdf</t>
  </si>
  <si>
    <t>Supplementary material.zip</t>
  </si>
  <si>
    <t>Business Task 2 Solution.zip</t>
  </si>
  <si>
    <t>Hospitality: Financial and Control Systems</t>
  </si>
  <si>
    <t>Food Hygiene Intermediate</t>
  </si>
  <si>
    <t>Hospitality Supervision</t>
  </si>
  <si>
    <t>Hospitality Industry</t>
  </si>
  <si>
    <t>Applying Marketing Principles in Travel and Tourism</t>
  </si>
  <si>
    <t>SpeakList.mp3</t>
  </si>
  <si>
    <t>Alcoholic Beverages</t>
  </si>
  <si>
    <t>Events Industry: An Introduction</t>
  </si>
  <si>
    <t>Managing an Event</t>
  </si>
  <si>
    <t>Communication In Spanish: Basic Operational Speaking and Listening Skills</t>
  </si>
  <si>
    <t>Communication In Spanish: Basic Operational Reading and Writing Skills</t>
  </si>
  <si>
    <t>Licensed Premises Operation</t>
  </si>
  <si>
    <t>HP56 48</t>
  </si>
  <si>
    <t>HP56 48/AEX001</t>
  </si>
  <si>
    <t>Spanish for Work: Intermediate Operational.mp3</t>
  </si>
  <si>
    <t>Communication in Spanish: Basic Operational Speaklist.mp3</t>
  </si>
  <si>
    <t>Managing Financial Resources in Hospitality</t>
  </si>
  <si>
    <t>Gastronomy</t>
  </si>
  <si>
    <t>Accommodation Management</t>
  </si>
  <si>
    <t>Marketing Planning in Travel and Tourism</t>
  </si>
  <si>
    <t>HT2C 47</t>
  </si>
  <si>
    <t>HT2C 47/AEX001</t>
  </si>
  <si>
    <t>HT2E 47</t>
  </si>
  <si>
    <t>HT2E 47/AEX001</t>
  </si>
  <si>
    <t>HT3F 46</t>
  </si>
  <si>
    <t>HT3F 46/ASP001</t>
  </si>
  <si>
    <t>Gaelic Work Basic Operational.mp3</t>
  </si>
  <si>
    <t>Gaelic for Work: Basic Operational</t>
  </si>
  <si>
    <t>HT3G 46</t>
  </si>
  <si>
    <t>Gaelic for Work: Intermediate Operational</t>
  </si>
  <si>
    <t>HT3G 46/ASP001</t>
  </si>
  <si>
    <t>Gaelic Work Intermediate Operational.mp3</t>
  </si>
  <si>
    <t>HT3H 47</t>
  </si>
  <si>
    <t>HT3H 47/ASP001</t>
  </si>
  <si>
    <t>Gaelic Work Advanced Operational.mp3</t>
  </si>
  <si>
    <t>Role of History, Culture and Genealogy in Scottish Tourism</t>
  </si>
  <si>
    <t>Providing Information on the Scottish Tourism Product</t>
  </si>
  <si>
    <t>Professional Cookery: Graded Unit 1</t>
  </si>
  <si>
    <t>Gaelic for Work: Advanced Operational</t>
  </si>
  <si>
    <t>Hospitality Management GM8W 48</t>
  </si>
  <si>
    <t>Kitchen Planning and Design</t>
  </si>
  <si>
    <t>Hospitality Management: Graded Unit 2</t>
  </si>
  <si>
    <t>Project Management for IT</t>
  </si>
  <si>
    <t>Statistics and Strengths of Materials</t>
  </si>
  <si>
    <t>HT3P 47</t>
  </si>
  <si>
    <t>HT3P 47/AEX001</t>
  </si>
  <si>
    <t>Working Within a Project Team</t>
  </si>
  <si>
    <t>HV6N 46</t>
  </si>
  <si>
    <t>HV6N 46/ASP001</t>
  </si>
  <si>
    <t>HV99 48</t>
  </si>
  <si>
    <t>HV99 48/AEX001</t>
  </si>
  <si>
    <t>HV9A 48</t>
  </si>
  <si>
    <t>HV9A 48/AEX001</t>
  </si>
  <si>
    <t>HV9C 48</t>
  </si>
  <si>
    <t>HV9C 48/AEX001</t>
  </si>
  <si>
    <t>HV9E 48</t>
  </si>
  <si>
    <t>HV9E 48/AEX001</t>
  </si>
  <si>
    <t>HV9F 48</t>
  </si>
  <si>
    <t>HV9F 48/AEX001</t>
  </si>
  <si>
    <t>Fundamental Chemistry: An Introduction</t>
  </si>
  <si>
    <t>Organic Chemistry: Theory and Laboratory Skills</t>
  </si>
  <si>
    <t>Engineering Systems Analysis: System Modelling and Control</t>
  </si>
  <si>
    <t>Mathematics for Science</t>
  </si>
  <si>
    <t>Thermodynamics and Kinetics</t>
  </si>
  <si>
    <t>Aromatic Chemistry</t>
  </si>
  <si>
    <t>Electrochemistry</t>
  </si>
  <si>
    <t>Phase Equilibrium and Surface Chemistry</t>
  </si>
  <si>
    <t>Organic Sterochemistry</t>
  </si>
  <si>
    <t>Professional Cookery GM90 48</t>
  </si>
  <si>
    <t xml:space="preserve">Managing Information Systems to Develop a Small Business </t>
  </si>
  <si>
    <t>HT2D 47</t>
  </si>
  <si>
    <t>HT2D 47/AEX001</t>
  </si>
  <si>
    <t>HT2F 47</t>
  </si>
  <si>
    <t>HT2F 47/AEX001</t>
  </si>
  <si>
    <t>HT2K 47</t>
  </si>
  <si>
    <t>HT2K 47/AEX001</t>
  </si>
  <si>
    <t>Production Cookery: Cold Kitchen</t>
  </si>
  <si>
    <t>Production Cookery: Hot Kitchen</t>
  </si>
  <si>
    <t>Production Cookery: Sweets and Deserts</t>
  </si>
  <si>
    <t>Licenses Premises Operation</t>
  </si>
  <si>
    <t>HT2X 48</t>
  </si>
  <si>
    <t>HT2X 48/AEX001</t>
  </si>
  <si>
    <t>CAD 2D II</t>
  </si>
  <si>
    <t>Quantity Surverying Practice</t>
  </si>
  <si>
    <t>Retail Management GM8H 48</t>
  </si>
  <si>
    <t>HR33 47/AEX001</t>
  </si>
  <si>
    <t>HT3P 47/ASP001</t>
  </si>
  <si>
    <t>HT5K 47</t>
  </si>
  <si>
    <t>HT5K 47/ASP001</t>
  </si>
  <si>
    <t>HT5P 47</t>
  </si>
  <si>
    <t>HT5P 47/ASP001</t>
  </si>
  <si>
    <t>HT5T 47</t>
  </si>
  <si>
    <t>HT5T 47/ASP001</t>
  </si>
  <si>
    <t>HT5V 48</t>
  </si>
  <si>
    <t>HT5V 48/ASP001</t>
  </si>
  <si>
    <t>Digital Skills</t>
  </si>
  <si>
    <t>Managing People</t>
  </si>
  <si>
    <t>Using Financial Accounting Statemetns</t>
  </si>
  <si>
    <t>Financial Accounting Statements: An Introdcution</t>
  </si>
  <si>
    <t>Management: Developing Self Management Skills</t>
  </si>
  <si>
    <t>Retail Environment</t>
  </si>
  <si>
    <t>Retail Operations</t>
  </si>
  <si>
    <t>Fashion Merchandising</t>
  </si>
  <si>
    <t>Retail Corporate Image</t>
  </si>
  <si>
    <t>Supply Chain Management GM5G 48</t>
  </si>
  <si>
    <t>HP5F 48</t>
  </si>
  <si>
    <t>HP5F 48/AEX001</t>
  </si>
  <si>
    <t>HP5G 47</t>
  </si>
  <si>
    <t>HP5G 47/AEX001</t>
  </si>
  <si>
    <t>HP5J 47</t>
  </si>
  <si>
    <t>HP5J 47/ASP001</t>
  </si>
  <si>
    <t>HP5K 47</t>
  </si>
  <si>
    <t>HP5K 47/ASP001</t>
  </si>
  <si>
    <t>HP5L 49</t>
  </si>
  <si>
    <t>HP5L 49/ASP001</t>
  </si>
  <si>
    <t>HP5M 47</t>
  </si>
  <si>
    <t>HP5M 47/ASP001</t>
  </si>
  <si>
    <t>HP5N 48</t>
  </si>
  <si>
    <t>HP5N 48/ASP001</t>
  </si>
  <si>
    <t>HP5P 47/ASP001</t>
  </si>
  <si>
    <t>HP5P 47</t>
  </si>
  <si>
    <t>HP5T 47</t>
  </si>
  <si>
    <t>HP5T 47/ASP001</t>
  </si>
  <si>
    <t>HP5V 47</t>
  </si>
  <si>
    <t>HP5V 47/ASP001</t>
  </si>
  <si>
    <t>HP5W 49</t>
  </si>
  <si>
    <t>HP5W 49/ASP001</t>
  </si>
  <si>
    <t>HP5Y 48</t>
  </si>
  <si>
    <t>HP5Y 48/ASP001</t>
  </si>
  <si>
    <t>HP60 48</t>
  </si>
  <si>
    <t>HP60 48/ASP001</t>
  </si>
  <si>
    <t>HP61 48</t>
  </si>
  <si>
    <t>HP61 48/ASP001</t>
  </si>
  <si>
    <t>HP63 47</t>
  </si>
  <si>
    <t>HP63 47/AEX001</t>
  </si>
  <si>
    <t>HP64 48</t>
  </si>
  <si>
    <t>HP64 48/AEX001</t>
  </si>
  <si>
    <t>HP65 48</t>
  </si>
  <si>
    <t>HP65 48/ASP001</t>
  </si>
  <si>
    <t>International Trade and Payments</t>
  </si>
  <si>
    <t>Legal Aspects of Commercial Transactions</t>
  </si>
  <si>
    <t>Supply Chain Organisations: Structures and Function</t>
  </si>
  <si>
    <t>Supply Chain: Business Excellence</t>
  </si>
  <si>
    <t>Supply Chain: Tactics and Techniques</t>
  </si>
  <si>
    <t>Supply Chain: Capacity Planning and Production Operations</t>
  </si>
  <si>
    <t>Supply Chain: Storage and Distribution</t>
  </si>
  <si>
    <t>Supply Chain Logistics: An Introduction</t>
  </si>
  <si>
    <t>Supply Chain Service Levels: Setting the Standards</t>
  </si>
  <si>
    <t>Supply Chain: An Introduction to Enterprise Planning</t>
  </si>
  <si>
    <t>Supply Chain Business Strategy</t>
  </si>
  <si>
    <t>Logistics Planning</t>
  </si>
  <si>
    <t>Supply Chain: Associated Law</t>
  </si>
  <si>
    <t>Supply Chain: Lean and Agile Approaches</t>
  </si>
  <si>
    <t>Supply Chain Management Graded Unit 1</t>
  </si>
  <si>
    <t>Supply Chain Management Graded Unit 2</t>
  </si>
  <si>
    <t>Supply Chain Total Quality Management</t>
  </si>
  <si>
    <t>Supply Chain Business Analysis: Introduction to Techniques</t>
  </si>
  <si>
    <t>IT in Business: Desktop Publishing</t>
  </si>
  <si>
    <t>HP50 48</t>
  </si>
  <si>
    <t>HP50 48/AEX001</t>
  </si>
  <si>
    <t>HP54 47</t>
  </si>
  <si>
    <t>HP54 47/AEX001</t>
  </si>
  <si>
    <t>HP55 48</t>
  </si>
  <si>
    <t>HP55 48/AEX001</t>
  </si>
  <si>
    <t>HP55 48/ASP002</t>
  </si>
  <si>
    <t>HP57 46</t>
  </si>
  <si>
    <t>HP57 46/AEX001</t>
  </si>
  <si>
    <t>HP59 48</t>
  </si>
  <si>
    <t>HP59 48/AEX001</t>
  </si>
  <si>
    <t>HP5A 47</t>
  </si>
  <si>
    <t>HP5A 47/AEX001</t>
  </si>
  <si>
    <t>HP5C 47</t>
  </si>
  <si>
    <t>HP5C 47/AEX001</t>
  </si>
  <si>
    <t xml:space="preserve">Food Hygiene Intermediate </t>
  </si>
  <si>
    <t>Tour Operations</t>
  </si>
  <si>
    <t>Tour Guiding and Resort Representation</t>
  </si>
  <si>
    <t>Planning and Sustainable Development in Tourism</t>
  </si>
  <si>
    <t>International Tourist Destinations</t>
  </si>
  <si>
    <t>Air Travel: Advanced</t>
  </si>
  <si>
    <t>Air Travel</t>
  </si>
  <si>
    <t>Retail Travel Practice</t>
  </si>
  <si>
    <t>Economics 1:Micro and Macro Theory and Application</t>
  </si>
  <si>
    <t>HR21 46</t>
  </si>
  <si>
    <t>HR21 46/ASP001</t>
  </si>
  <si>
    <t>German for Work: Basic Operational</t>
  </si>
  <si>
    <t>German for Work: Basic Operational.mp3</t>
  </si>
  <si>
    <t>HV6P 48</t>
  </si>
  <si>
    <t>HV6P 48/AEX001</t>
  </si>
  <si>
    <t>HV6W 48</t>
  </si>
  <si>
    <t>HV6W 48/AEX001</t>
  </si>
  <si>
    <t>HV6X 48</t>
  </si>
  <si>
    <t>HV6X 48/AEX001</t>
  </si>
  <si>
    <t>HV6Y 48</t>
  </si>
  <si>
    <t>HV6Y 48/AEX001</t>
  </si>
  <si>
    <t>Internet: Theory and Practice</t>
  </si>
  <si>
    <t>Influences on the Travel and Tourism Industry</t>
  </si>
  <si>
    <t>Visitor Attraction Management</t>
  </si>
  <si>
    <t>Trends and Developments in European Travel and Tourism</t>
  </si>
  <si>
    <t>HV73 48</t>
  </si>
  <si>
    <t>HV73 48/AEX001</t>
  </si>
  <si>
    <t>HV79 47</t>
  </si>
  <si>
    <t>HV79 47/AEX001</t>
  </si>
  <si>
    <t>HV7A 47/AEX001</t>
  </si>
  <si>
    <t>HV7A 47</t>
  </si>
  <si>
    <t>HV7C 47</t>
  </si>
  <si>
    <t>HV7C 47/AEX001</t>
  </si>
  <si>
    <t>HV7G 47</t>
  </si>
  <si>
    <t>HV7G 47/AEX001</t>
  </si>
  <si>
    <t>HV7H 47</t>
  </si>
  <si>
    <t>HV7H 47/AEX001</t>
  </si>
  <si>
    <t>HV7L 47</t>
  </si>
  <si>
    <t>HV7L 47/AEX001</t>
  </si>
  <si>
    <t>HV7M 47</t>
  </si>
  <si>
    <t>HV7M 47/AEX001</t>
  </si>
  <si>
    <t>HV7N 47</t>
  </si>
  <si>
    <t>HV7N 47/AEX001</t>
  </si>
  <si>
    <t>HV7P 47</t>
  </si>
  <si>
    <t>HV7P 47/AEX001</t>
  </si>
  <si>
    <t>HV7R 47</t>
  </si>
  <si>
    <t>HV7R 47/AEX001</t>
  </si>
  <si>
    <t>HV9L 48</t>
  </si>
  <si>
    <t>HV9L 48/AEX001</t>
  </si>
  <si>
    <t>History D: Specialist Study</t>
  </si>
  <si>
    <t>Understanding and Managing Finanical Resources: An Introduction</t>
  </si>
  <si>
    <t>Structure of the Travel and Tourism Industry</t>
  </si>
  <si>
    <t>Visitor Attraction Operations</t>
  </si>
  <si>
    <t>Travel and Tourism: Graded Unit 1</t>
  </si>
  <si>
    <t xml:space="preserve">Organising an Event </t>
  </si>
  <si>
    <t>Preparation for Employment in Travel and Tourism</t>
  </si>
  <si>
    <t>Business Travel: An Introduction</t>
  </si>
  <si>
    <t>Business Travel Operations</t>
  </si>
  <si>
    <t>Working as Senior Air Cabin Crew</t>
  </si>
  <si>
    <t>Airline and Airport Operations</t>
  </si>
  <si>
    <t>Travel and Tourism: Graded Unit 2</t>
  </si>
  <si>
    <t>HP5D 47</t>
  </si>
  <si>
    <t>HP5D 47/AEX001</t>
  </si>
  <si>
    <t>HP5E 48</t>
  </si>
  <si>
    <t>HP5E 48/AEX001</t>
  </si>
  <si>
    <t>HP6L 47/ASP001 and HP78 47/ASP001</t>
  </si>
  <si>
    <t>HP6L 47 and HP78 47</t>
  </si>
  <si>
    <t>Information Technology: Applications Software 1 and IT in Business: Spreadsheets</t>
  </si>
  <si>
    <t>HP75 47/ASP001 and HP73 47/ASP001</t>
  </si>
  <si>
    <t>Communication: Business Communication and Creating a Culture of Customer Care</t>
  </si>
  <si>
    <t xml:space="preserve">HP75 47/ASP001 and HP73 47/ASP001  </t>
  </si>
  <si>
    <t>Information Technology: Applications Software 1 and  IT in Business Spreadsheets</t>
  </si>
  <si>
    <t>Communication Business Communication and Creating a Culture of Customer Care</t>
  </si>
  <si>
    <t>HX5F 47</t>
  </si>
  <si>
    <t>Medical Terminology for Administration Staff</t>
  </si>
  <si>
    <t>HX5F 47/AEX001</t>
  </si>
  <si>
    <t>HX5G 47</t>
  </si>
  <si>
    <t>GP Medical Administration</t>
  </si>
  <si>
    <t>HX5G 47/AEX001</t>
  </si>
  <si>
    <t>HX5H 47</t>
  </si>
  <si>
    <t>Hospital Patient Administration</t>
  </si>
  <si>
    <t>HX5H 47/AEX001</t>
  </si>
  <si>
    <t>HT5L 47</t>
  </si>
  <si>
    <t>Stock Presentation</t>
  </si>
  <si>
    <t>HT5L 47/ASP001</t>
  </si>
  <si>
    <t>HT60 47</t>
  </si>
  <si>
    <t>Retail: Graded Unit 1</t>
  </si>
  <si>
    <t>HT60 47/ASP001</t>
  </si>
  <si>
    <t>Practical Travel and Tourism Visit</t>
  </si>
  <si>
    <t>Creating a Culture of Customer Care eportfolio</t>
  </si>
  <si>
    <t>Computing: Technical Support Fixed Framework GM5C 48</t>
  </si>
  <si>
    <t>Computing: Technical Support GM8E 48</t>
  </si>
  <si>
    <t>Creating a Culture of Customer Care  eportfolio</t>
  </si>
  <si>
    <t>Mechanical Engineering GM8L 47 GM8J 48</t>
  </si>
  <si>
    <t xml:space="preserve">Solution.zip and Supplementary files.zip  </t>
  </si>
  <si>
    <t xml:space="preserve">Supplementary file.zip and Solution.zip </t>
  </si>
  <si>
    <t>Support materials.doc</t>
  </si>
  <si>
    <t xml:space="preserve">Flash file.swf and Supplementary files.zip </t>
  </si>
  <si>
    <t>Supplementary file.zip and Solution.zip</t>
  </si>
  <si>
    <t xml:space="preserve">Solution.zip and Supplementary file.zip </t>
  </si>
  <si>
    <t>Supplementary files project 20140707.zip</t>
  </si>
  <si>
    <t xml:space="preserve">Supplementary files project 20140707.zip </t>
  </si>
  <si>
    <t>Costs spreadsheet.xls</t>
  </si>
  <si>
    <t>Suggested solutions.xls</t>
  </si>
  <si>
    <t>Marine Engineering GN1Y 47  GN20 48</t>
  </si>
  <si>
    <t>Engineering Mathematics 1 Electrical 1</t>
  </si>
  <si>
    <t>Engineering Mathematics 1 Mechanical 1</t>
  </si>
  <si>
    <t>Engineering Mathematics 1 Mechanical 2</t>
  </si>
  <si>
    <t>Engineering Mathematics 1 Electrical 2</t>
  </si>
  <si>
    <t>Supplementary file</t>
  </si>
  <si>
    <t>Nautical Science GN21 47 GN22 48</t>
  </si>
  <si>
    <t>Comments</t>
  </si>
  <si>
    <t>HT5M 47</t>
  </si>
  <si>
    <t>Retail Law</t>
  </si>
  <si>
    <t>HT5M 47/ASP001</t>
  </si>
  <si>
    <t>HP6J 48</t>
  </si>
  <si>
    <t>HP6K 48</t>
  </si>
  <si>
    <t>HP6J 48/CASP001</t>
  </si>
  <si>
    <t>HP6K 48/CASP001</t>
  </si>
  <si>
    <t>Administration and IT: Graded Unit 2</t>
  </si>
  <si>
    <t>Administration and IT: Graded Unit 3</t>
  </si>
  <si>
    <t>Contemporary Issues in Retailing</t>
  </si>
  <si>
    <t>HT8E 48</t>
  </si>
  <si>
    <t>HT8E 48/ASP001</t>
  </si>
  <si>
    <t>HT5Y 47</t>
  </si>
  <si>
    <t>Advertising: The Advertising Industry</t>
  </si>
  <si>
    <t>HT06 47</t>
  </si>
  <si>
    <t>Professional Career Development in the IT Industry</t>
  </si>
  <si>
    <t>HT06 47/ASP001</t>
  </si>
  <si>
    <t>HT06 48</t>
  </si>
  <si>
    <t>Computing:Software Development</t>
  </si>
  <si>
    <t>HT06 48/ASP001</t>
  </si>
  <si>
    <t>HP6H 47</t>
  </si>
  <si>
    <t>Administration and IT: Graded Unit 1</t>
  </si>
  <si>
    <t>HP0M 47</t>
  </si>
  <si>
    <t>Digital Technologies for Administrators</t>
  </si>
  <si>
    <t>HP0M 47/CASP001</t>
  </si>
  <si>
    <t>Research Skills</t>
  </si>
  <si>
    <t>This is a replacement for March 2018 ASP</t>
  </si>
  <si>
    <t>HT5X 48</t>
  </si>
  <si>
    <t>Store Design</t>
  </si>
  <si>
    <t>HT5X 48/ASP001</t>
  </si>
  <si>
    <t>HT8F 47</t>
  </si>
  <si>
    <t>Retail Customer experience</t>
  </si>
  <si>
    <t>HT8F 47/ASP001</t>
  </si>
  <si>
    <t>J11S 48</t>
  </si>
  <si>
    <t>J11S 48/ASP001</t>
  </si>
  <si>
    <t>Removed 31/07/2018</t>
  </si>
  <si>
    <t>HV96 47</t>
  </si>
  <si>
    <t>Fundamental Concepts of Inorganic Chemistry</t>
  </si>
  <si>
    <t>HV96 47/AEX001</t>
  </si>
  <si>
    <t>HV97 47</t>
  </si>
  <si>
    <t>Fundamental Concepts of Organic Chemistry</t>
  </si>
  <si>
    <t>HV97 47/AEX001</t>
  </si>
  <si>
    <t>HV98 47</t>
  </si>
  <si>
    <t>Fundamental Concepts of Physical Chemistry</t>
  </si>
  <si>
    <t>HV98 47/AEX001</t>
  </si>
  <si>
    <t>HV9D 48</t>
  </si>
  <si>
    <t>Base-Catalysed Reactions and Organometallic Reagents in Organic Synthesis</t>
  </si>
  <si>
    <t>HV9D 48/AEX001</t>
  </si>
  <si>
    <t>HT44 47</t>
  </si>
  <si>
    <t>Design Semantics</t>
  </si>
  <si>
    <t>HT44 47/AEX001</t>
  </si>
  <si>
    <t>HT4J 48</t>
  </si>
  <si>
    <t>Philosophical Aesthetics: An Introduction</t>
  </si>
  <si>
    <t>HT4J 48/AEX001</t>
  </si>
  <si>
    <t>Art and Design: Advanced Project</t>
  </si>
  <si>
    <t>HT4K 48</t>
  </si>
  <si>
    <t>HT4K 48/AEX001</t>
  </si>
  <si>
    <t>Financial Services: International Transactions</t>
  </si>
  <si>
    <t>001</t>
  </si>
  <si>
    <t>J01W 47</t>
  </si>
  <si>
    <t>J01W 47/ASP001 AQ</t>
  </si>
  <si>
    <t>J01Y 48/ASP001 AQ</t>
  </si>
  <si>
    <t>J01X 48/ASP001 AQ</t>
  </si>
  <si>
    <t>J01Y 48</t>
  </si>
  <si>
    <t>J01X 48</t>
  </si>
  <si>
    <t>HV4J 47</t>
  </si>
  <si>
    <t>Science Industries: Key Issues</t>
  </si>
  <si>
    <t>HV4J 47/AEX001</t>
  </si>
  <si>
    <t>HR1P 47</t>
  </si>
  <si>
    <t>Health and Safety Legislation: An Introduction</t>
  </si>
  <si>
    <t>HR1P 47/AEX001</t>
  </si>
  <si>
    <t>Health and Safety Legistaion: An Introduction</t>
  </si>
  <si>
    <t>HT3X 47</t>
  </si>
  <si>
    <t>Developmental Drawing</t>
  </si>
  <si>
    <t>HT3X 47/AEX001</t>
  </si>
  <si>
    <t>HT0C 48</t>
  </si>
  <si>
    <t>Software Development: Developing for the World Wide Web</t>
  </si>
  <si>
    <t>HT0C 48/AEX001</t>
  </si>
  <si>
    <t>Information Technology: Applications Software 1 and
IT in Business: Spreadsheets</t>
  </si>
  <si>
    <t>Suggested solutions.zip
Student files.zip</t>
  </si>
  <si>
    <t>Financial Serivces GP0N 48</t>
  </si>
  <si>
    <t>Musical Theatre GP2P 47</t>
  </si>
  <si>
    <t>J1C6 47</t>
  </si>
  <si>
    <t>Singing Skills for Musical Theatre 1</t>
  </si>
  <si>
    <t>J1C6 47/ASP001</t>
  </si>
  <si>
    <t>J1C8 47</t>
  </si>
  <si>
    <t>Vocal Techniques for Musical Theatre 1</t>
  </si>
  <si>
    <t>J1C8 47/ASP001</t>
  </si>
  <si>
    <t>J1C5 47</t>
  </si>
  <si>
    <t>Acting 1: Developing Skills</t>
  </si>
  <si>
    <t>J1C5 47/ASP001</t>
  </si>
  <si>
    <t>J02H 47</t>
  </si>
  <si>
    <t>J02L 48/ASP001</t>
  </si>
  <si>
    <t>J02H 47/ASP001</t>
  </si>
  <si>
    <t>J02L 48</t>
  </si>
  <si>
    <t>Financial Services: Graded Unit 1</t>
  </si>
  <si>
    <t>Financial Services: Graded Unit 2</t>
  </si>
  <si>
    <t>HT09 48</t>
  </si>
  <si>
    <t>Computer Networks Administering Network Systems</t>
  </si>
  <si>
    <t>HT09 48/AEX001</t>
  </si>
  <si>
    <t>HR6T 48</t>
  </si>
  <si>
    <t>Mathematics for Computing 2</t>
  </si>
  <si>
    <t>HR6T 48/AEX001</t>
  </si>
  <si>
    <t>HT0F 46</t>
  </si>
  <si>
    <t>Hardware Concepts</t>
  </si>
  <si>
    <t>HT0F 46/AEX001</t>
  </si>
  <si>
    <t>HV0H 47</t>
  </si>
  <si>
    <t>Quality and Health &amp; Safety Systems in Science Industries</t>
  </si>
  <si>
    <t>HV0H 47/AEX001</t>
  </si>
  <si>
    <t>HR79 48</t>
  </si>
  <si>
    <t>Computer Operating Systems 2</t>
  </si>
  <si>
    <t>HR79 48/AEX001</t>
  </si>
  <si>
    <t>J1CB 47</t>
  </si>
  <si>
    <t>Musical Theatre: Graded Unit 1</t>
  </si>
  <si>
    <t>J1CB 47/AEX001</t>
  </si>
  <si>
    <t>HV2M 47</t>
  </si>
  <si>
    <t>Containers: Design and Manufacture</t>
  </si>
  <si>
    <t>HV2N 47</t>
  </si>
  <si>
    <t>Welding Procedures: Specification, Qualification and Testing</t>
  </si>
  <si>
    <t>HV2N 47/AEX001</t>
  </si>
  <si>
    <t>HV2M 47/AEX001</t>
  </si>
  <si>
    <t>Inspection Systems</t>
  </si>
  <si>
    <t>HV2P 47</t>
  </si>
  <si>
    <t>HV2P 47/AEX001</t>
  </si>
  <si>
    <t>Information and Communication Technology in Business AND Presentation Skills</t>
  </si>
  <si>
    <t>HP7A 48 and HP79 48/ ASP001/AQ</t>
  </si>
  <si>
    <t>HP7A 48 and HP79 48</t>
  </si>
  <si>
    <t>Retail Management: Graded Unit 2</t>
  </si>
  <si>
    <t>HT61  48</t>
  </si>
  <si>
    <t>HT61  48/ASP001</t>
  </si>
  <si>
    <t>HV2R 47</t>
  </si>
  <si>
    <t>Fabrication: Preparation, Joining and Assembly</t>
  </si>
  <si>
    <t>HV2R 47/AEX001</t>
  </si>
  <si>
    <t>HV2T 47</t>
  </si>
  <si>
    <t>Welding Principles and Applications 1</t>
  </si>
  <si>
    <t>HV2T 47/AEX001</t>
  </si>
  <si>
    <t>HT4C 48</t>
  </si>
  <si>
    <t>Developmental Drawing Portfolio</t>
  </si>
  <si>
    <t>HT4C 48/AEX001</t>
  </si>
  <si>
    <t>HV34 47</t>
  </si>
  <si>
    <t>Value Engineering</t>
  </si>
  <si>
    <t>HV34 47/AEX001</t>
  </si>
  <si>
    <t>HV2V 47</t>
  </si>
  <si>
    <t>Mechanical Engineering Principles</t>
  </si>
  <si>
    <t>HV2V 47/AEX001</t>
  </si>
  <si>
    <t>HP0M 47/ASP001/AQ</t>
  </si>
  <si>
    <t>HP0M 47/ASP002/AQ</t>
  </si>
  <si>
    <t>HP6L 47/ASP001 and 
HP78 47/ASP001</t>
  </si>
  <si>
    <t>HP75 47/ASP001 and 
HP73 47/ASP001</t>
  </si>
  <si>
    <t>HV30 47</t>
  </si>
  <si>
    <t>Electrical Motors and Motor Starting</t>
  </si>
  <si>
    <t>HV30 47/AEX001</t>
  </si>
  <si>
    <t>HR6H 47</t>
  </si>
  <si>
    <t>CAD: Visualisation, Rendering and Presentation</t>
  </si>
  <si>
    <t>HR6H 47/AEX001</t>
  </si>
  <si>
    <t>HV2F 46</t>
  </si>
  <si>
    <t>Electrical Engineering Principles 1</t>
  </si>
  <si>
    <t>HV2F 46/AEX001</t>
  </si>
  <si>
    <t>HV32 47</t>
  </si>
  <si>
    <t>Electrical Engineering Principles 2</t>
  </si>
  <si>
    <t>HV32 47/AEX001</t>
  </si>
  <si>
    <t>HT1R 47</t>
  </si>
  <si>
    <t>Fundamentals of Control Ststems and Tranducers</t>
  </si>
  <si>
    <t>HT1R 47/AWX001</t>
  </si>
  <si>
    <t>HV5A 48</t>
  </si>
  <si>
    <t>Engineering Design Process: Mechatronics</t>
  </si>
  <si>
    <t>HV5A 48/AEX001</t>
  </si>
  <si>
    <t>HV33 47</t>
  </si>
  <si>
    <t>HV33 47/AEX001</t>
  </si>
  <si>
    <t>Engineering Supervision: Teamworking and Continuing 
Professional Development</t>
  </si>
  <si>
    <t>J1CH 47</t>
  </si>
  <si>
    <t>Computer Programming</t>
  </si>
  <si>
    <t>J1CH 47/ASP001</t>
  </si>
  <si>
    <t>J0L3 47</t>
  </si>
  <si>
    <t>Digital Forensics</t>
  </si>
  <si>
    <t>J0L3 47/ASP001</t>
  </si>
  <si>
    <t>J0L2 47</t>
  </si>
  <si>
    <t>Ethical Hacking</t>
  </si>
  <si>
    <t>J0L2 47/ASP001</t>
  </si>
  <si>
    <t>Marketing Practice: An Introduction</t>
  </si>
  <si>
    <t>J1GM 47/ASP001</t>
  </si>
  <si>
    <t>J1GM 47</t>
  </si>
  <si>
    <t>J1GK 47</t>
  </si>
  <si>
    <t>Web Technologies 1 HTML and CSS</t>
  </si>
  <si>
    <t>J1GK 47/ASP001</t>
  </si>
  <si>
    <t>J1GN 47</t>
  </si>
  <si>
    <t>Social Media</t>
  </si>
  <si>
    <t>J1GN 47/ASP001</t>
  </si>
  <si>
    <t>J1GP 48</t>
  </si>
  <si>
    <t>Social Media for Business</t>
  </si>
  <si>
    <t>J1GP 48/ASP001</t>
  </si>
  <si>
    <t>HR1C 46</t>
  </si>
  <si>
    <t>Workplace Communication in English</t>
  </si>
  <si>
    <t>HR1C 46/ASP001</t>
  </si>
  <si>
    <t>HT1W 47</t>
  </si>
  <si>
    <t>Power Electronics</t>
  </si>
  <si>
    <t>HT1W 47/ASP001/AQ</t>
  </si>
  <si>
    <t>J1NB 47</t>
  </si>
  <si>
    <t xml:space="preserve">Research Skills </t>
  </si>
  <si>
    <t>J1NB 47/ASP001/AQ</t>
  </si>
  <si>
    <t>HP09 48</t>
  </si>
  <si>
    <t>Marketing Planning: Domestic Market</t>
  </si>
  <si>
    <t>HP09 48/ASP001/AQ</t>
  </si>
  <si>
    <t>Digital Marketing Communications: Website Tools and Techniques</t>
  </si>
  <si>
    <t>Data Science</t>
  </si>
  <si>
    <t>HX5K 47</t>
  </si>
  <si>
    <t>Electrical Engineering GP6D 47 GP6C 48</t>
  </si>
  <si>
    <t>Data Security</t>
  </si>
  <si>
    <t>J1S1 47</t>
  </si>
  <si>
    <t>J1S1 47/ASP001</t>
  </si>
  <si>
    <t>HT1R 47/AEX001</t>
  </si>
  <si>
    <t>HT1W 47/ASP001</t>
  </si>
  <si>
    <t>HW93 48</t>
  </si>
  <si>
    <t>Marketing Research Applications</t>
  </si>
  <si>
    <t>HW93 48/ASP001/AQ</t>
  </si>
  <si>
    <t>HP3J 47/AEX001/AQ</t>
  </si>
  <si>
    <t>HR7E 47/ASP001</t>
  </si>
  <si>
    <t>Removed from site due to security breach</t>
  </si>
  <si>
    <t>J1E5 48</t>
  </si>
  <si>
    <t>J1E5 48/ASP001/AQ</t>
  </si>
  <si>
    <t>J1NG 47/ASP001/AQ</t>
  </si>
  <si>
    <t>J1NG 47</t>
  </si>
  <si>
    <t>J1E6 47/ASP001/AQ</t>
  </si>
  <si>
    <t>J1E6 47</t>
  </si>
  <si>
    <t>HX5K 47/ASP001/AQ</t>
  </si>
  <si>
    <t>J2FD 47/ASP001/AQ</t>
  </si>
  <si>
    <t>J2FD 47</t>
  </si>
  <si>
    <t>Interviewing: Skills and Practice</t>
  </si>
  <si>
    <t>J2FE 47</t>
  </si>
  <si>
    <t>J2FE 47/ASP001/AQ</t>
  </si>
  <si>
    <t>J1GR 48</t>
  </si>
  <si>
    <t>J1GR 48/ASP001/AQ</t>
  </si>
  <si>
    <t>J1E5 48/ASP001</t>
  </si>
  <si>
    <t>HP4A 47</t>
  </si>
  <si>
    <t>HP4A 47/ASP004</t>
  </si>
  <si>
    <t>Audio File</t>
  </si>
  <si>
    <t>ePortfolio</t>
  </si>
  <si>
    <t>J1PS 48</t>
  </si>
  <si>
    <t>J1PS 48/ASP001</t>
  </si>
  <si>
    <t>J1PR 47</t>
  </si>
  <si>
    <t>J1PR 47/ASP001</t>
  </si>
  <si>
    <t>Supoplementary Files Zip</t>
  </si>
  <si>
    <t>Supplementary Files Zip</t>
  </si>
  <si>
    <t>Music Industry</t>
  </si>
  <si>
    <t>J2F3 47</t>
  </si>
  <si>
    <t>J2F3 47/ASP001</t>
  </si>
  <si>
    <t>HV7H 47/ASP001</t>
  </si>
  <si>
    <t>J26R 48</t>
  </si>
  <si>
    <t>J26R 48/ASP001</t>
  </si>
  <si>
    <t>Principles and Practices of Selling</t>
  </si>
  <si>
    <t>J26N 47</t>
  </si>
  <si>
    <t>J26P 47</t>
  </si>
  <si>
    <t>J26P 47/ASP001</t>
  </si>
  <si>
    <t>J1NB 47/ASP001</t>
  </si>
  <si>
    <t>J26M 47</t>
  </si>
  <si>
    <t>J26M 47/AEX001</t>
  </si>
  <si>
    <t xml:space="preserve">Communication: Practical Skills </t>
  </si>
  <si>
    <t>Events: Contemporary Issues and Influences</t>
  </si>
  <si>
    <t>Events: Principles and Practice of Sustainable Development</t>
  </si>
  <si>
    <t>Public Relations: Principles and Practices</t>
  </si>
  <si>
    <t>Communication: Using Information Technology and Desktop Publishing</t>
  </si>
  <si>
    <t>Public Relations: Strategic Analysis, Planning and Application</t>
  </si>
  <si>
    <t>J2FF 47</t>
  </si>
  <si>
    <t>J2FF 47/ASP001/AQ</t>
  </si>
  <si>
    <t>HP08 48/ASP001</t>
  </si>
  <si>
    <t>HR1M 48/ASP001</t>
  </si>
  <si>
    <t xml:space="preserve">Providing Information on the Scottish Tourism Product </t>
  </si>
  <si>
    <t>Events GR03 47 Events Management GR04 48</t>
  </si>
  <si>
    <t xml:space="preserve">Accounting GM96 47 GM8G 48 </t>
  </si>
  <si>
    <t xml:space="preserve">Administration and Information Technology GM68 48 </t>
  </si>
  <si>
    <t>To search for an assessment within this publication list, please follow the guidance below.</t>
  </si>
  <si>
    <t>1. Click on the "Find &amp; Select" tool at the top right hand side of your screen. From the dropdown menu choose "Find".</t>
  </si>
  <si>
    <t>2. On the "Within:" dropdown list select "Workbook"- this will enable you to search the whole workbook not just individual sheets.</t>
  </si>
  <si>
    <t>3. Type in the first four characters of the unit code and click on "Find All".</t>
  </si>
  <si>
    <t xml:space="preserve">Architectural Technology GN0H 47  GM8V 48 </t>
  </si>
  <si>
    <t xml:space="preserve">Art and Design GN0P 47 GM8M 48 </t>
  </si>
  <si>
    <t xml:space="preserve">Petroleum Engineering GM9H 47 GN11 48 </t>
  </si>
  <si>
    <t xml:space="preserve">Quantity Surveying GN0L 47 GM8N 48 </t>
  </si>
  <si>
    <t xml:space="preserve">Travel and Tourism GM9G 47 GN12 48 </t>
  </si>
  <si>
    <t>Computer Aided Architectural Design and Technology GM9Y 47 GM8X 48</t>
  </si>
  <si>
    <t>HP6H 47/ASP001</t>
  </si>
  <si>
    <t>HP6H 47/ASP002</t>
  </si>
  <si>
    <t>HR1L 48/ASP003/AQ</t>
  </si>
  <si>
    <t>HR1L 48/ASP004/AQ</t>
  </si>
  <si>
    <t>J1PW 48</t>
  </si>
  <si>
    <t>Events Management: Graded Unit 2</t>
  </si>
  <si>
    <t>J1PW 48/ASP002</t>
  </si>
  <si>
    <t>J45Y 47</t>
  </si>
  <si>
    <t>J45Y 47/ASP001</t>
  </si>
  <si>
    <t>J491 47</t>
  </si>
  <si>
    <t>J491 47/ASP001</t>
  </si>
  <si>
    <t>Hospitality Management (Fixed Framework) GM5E 48</t>
  </si>
  <si>
    <t>HT5Y 47/ASP001/AQ</t>
  </si>
  <si>
    <t>J461 47</t>
  </si>
  <si>
    <t>J461 47/ASP001</t>
  </si>
  <si>
    <t>J4DK 47</t>
  </si>
  <si>
    <t>J4DK 47/ASP001</t>
  </si>
  <si>
    <t xml:space="preserve">Architectural Design Sketching and Drawing </t>
  </si>
  <si>
    <t>HT16 47</t>
  </si>
  <si>
    <t xml:space="preserve">Building Inspection </t>
  </si>
  <si>
    <t>HT16 47/AEX001</t>
  </si>
  <si>
    <t xml:space="preserve">Building Science </t>
  </si>
  <si>
    <t xml:space="preserve">Building Services in Large Buildings </t>
  </si>
  <si>
    <t xml:space="preserve">Building Services: An Introduction </t>
  </si>
  <si>
    <t xml:space="preserve">Construction Industry Fundamentals </t>
  </si>
  <si>
    <t xml:space="preserve">Construction Technology: Domestic Construction </t>
  </si>
  <si>
    <t xml:space="preserve">Construction Technology: Industrial/Commercial Superstructure </t>
  </si>
  <si>
    <t xml:space="preserve">HR4G 47/ASP001 </t>
  </si>
  <si>
    <t xml:space="preserve">Support materials.doc </t>
  </si>
  <si>
    <t xml:space="preserve">Design of Building Structures </t>
  </si>
  <si>
    <t xml:space="preserve">Economics and the Built Environment </t>
  </si>
  <si>
    <t xml:space="preserve">Estimating </t>
  </si>
  <si>
    <t xml:space="preserve">Financial Studies for the Construction Industry </t>
  </si>
  <si>
    <t xml:space="preserve">Suggested solutions.xls </t>
  </si>
  <si>
    <t>Suggested solutions.zip</t>
  </si>
  <si>
    <t>HT13 48</t>
  </si>
  <si>
    <t xml:space="preserve">Managing Construction Organisations </t>
  </si>
  <si>
    <t>HT13 48/AEX001</t>
  </si>
  <si>
    <t xml:space="preserve">Mathematics for the Built Environment </t>
  </si>
  <si>
    <t xml:space="preserve">Quality in Construction </t>
  </si>
  <si>
    <t xml:space="preserve">HR3X 47/AEX001 </t>
  </si>
  <si>
    <t xml:space="preserve">Renewable Energy Systems: Microgeneration Systems </t>
  </si>
  <si>
    <t xml:space="preserve">Scottish Law for Construction </t>
  </si>
  <si>
    <t xml:space="preserve">Sustainability and Modern Methods of Construction </t>
  </si>
  <si>
    <t>Construction Management GM8D 48</t>
  </si>
  <si>
    <t>HP0F 47/ASP001/AQ</t>
  </si>
  <si>
    <t>J26N 47/ASP001</t>
  </si>
  <si>
    <t>J481 47</t>
  </si>
  <si>
    <t>Accommodation Operations</t>
  </si>
  <si>
    <t>J481 47/ASP001</t>
  </si>
  <si>
    <t>First</t>
  </si>
  <si>
    <t>J482 47</t>
  </si>
  <si>
    <t>J482 47/ASP001</t>
  </si>
  <si>
    <t xml:space="preserve">Applying Marketing Principles in Travel and Tourism </t>
  </si>
  <si>
    <t xml:space="preserve">Communication in Spanish: Basic Operational Reading and Writing Skills </t>
  </si>
  <si>
    <t xml:space="preserve">Communication in Spanish: Basic Operational Speaking and Listening Skills </t>
  </si>
  <si>
    <t xml:space="preserve">Events Industry: An Introduction </t>
  </si>
  <si>
    <t>Supplementary files</t>
  </si>
  <si>
    <t>J483 47</t>
  </si>
  <si>
    <t>Food and Beverage Operations</t>
  </si>
  <si>
    <t>J483 47/ASP001</t>
  </si>
  <si>
    <t>J486 47</t>
  </si>
  <si>
    <t>J486 47/ASP001</t>
  </si>
  <si>
    <t>J477 47</t>
  </si>
  <si>
    <t>Hospitality Operations: Graded Unit 1</t>
  </si>
  <si>
    <t>J477 47/ASP001</t>
  </si>
  <si>
    <t>J487 47</t>
  </si>
  <si>
    <t>J487 47/ASP001</t>
  </si>
  <si>
    <t>J488 47</t>
  </si>
  <si>
    <t>Hospitality: Financial Control Systems</t>
  </si>
  <si>
    <t>Supplementary Files</t>
  </si>
  <si>
    <t>J48D 47</t>
  </si>
  <si>
    <t>Legislative Requirements for Hospitality</t>
  </si>
  <si>
    <t>J48D 47/ASP001</t>
  </si>
  <si>
    <t xml:space="preserve">Managing an Event </t>
  </si>
  <si>
    <t>J489 47</t>
  </si>
  <si>
    <t>Managing Hospitality Organisations</t>
  </si>
  <si>
    <t>J489 47/ASP001</t>
  </si>
  <si>
    <t>J48A 47</t>
  </si>
  <si>
    <t>Managing Human Resources in Hospitality</t>
  </si>
  <si>
    <t>J48A 47/ASP001</t>
  </si>
  <si>
    <t>J484 47</t>
  </si>
  <si>
    <t>Understanding Hospitality Financial Accounting Statements</t>
  </si>
  <si>
    <t>J484 47/ASP001</t>
  </si>
  <si>
    <t>HR0A 47/AEX0013</t>
  </si>
  <si>
    <t xml:space="preserve">Workplace Communication in English </t>
  </si>
  <si>
    <t>Professional Cookery with Management - GR3M 48</t>
  </si>
  <si>
    <t>Creating a Culture of Customer Care ePortfolio</t>
  </si>
  <si>
    <t>J47L 48</t>
  </si>
  <si>
    <t>J47L 48/ASP001</t>
  </si>
  <si>
    <t xml:space="preserve">Health and Safety Legislation: An Introduction </t>
  </si>
  <si>
    <t>Hospitality: Financial  and Control Systems</t>
  </si>
  <si>
    <t>J488 47/ASP001</t>
  </si>
  <si>
    <t>J47M 48</t>
  </si>
  <si>
    <t>J47M 48/ASP001</t>
  </si>
  <si>
    <t>J47G 48</t>
  </si>
  <si>
    <t>Management of Food and Beverage Operations</t>
  </si>
  <si>
    <t>J47G 48/ASP001</t>
  </si>
  <si>
    <t>J47H 48</t>
  </si>
  <si>
    <t>J47H 48/ASP001</t>
  </si>
  <si>
    <t>J47J 48</t>
  </si>
  <si>
    <t>J47J 48/ASP001</t>
  </si>
  <si>
    <t>Yes</t>
  </si>
  <si>
    <t xml:space="preserve">Preparing a Formal Business Plan </t>
  </si>
  <si>
    <t>J479 47</t>
  </si>
  <si>
    <t>J479 47/ASP001</t>
  </si>
  <si>
    <t xml:space="preserve">Work Placement </t>
  </si>
  <si>
    <t>Professional Cookery- GR3L 47</t>
  </si>
  <si>
    <t xml:space="preserve">First </t>
  </si>
  <si>
    <t>Hospitality Management - GR3H 48</t>
  </si>
  <si>
    <t xml:space="preserve">Developing the Individual within a Team </t>
  </si>
  <si>
    <t xml:space="preserve">Gaelic for Work: Advanced Operational </t>
  </si>
  <si>
    <t xml:space="preserve">Gaelic for Work: Basic Operational </t>
  </si>
  <si>
    <t xml:space="preserve">Gaelic for Work: Intermediate Operational </t>
  </si>
  <si>
    <t>German for Work: Basic Operational (Contextualised for Tourism)</t>
  </si>
  <si>
    <t>J47F 48</t>
  </si>
  <si>
    <t>J47F 48/ASP001</t>
  </si>
  <si>
    <t>yes</t>
  </si>
  <si>
    <t xml:space="preserve">Marketing Planning in Travel and Tourism </t>
  </si>
  <si>
    <t>HP56 48/ASP001</t>
  </si>
  <si>
    <t>HW93 48/ASP001</t>
  </si>
  <si>
    <t xml:space="preserve">Marketing Research Theory </t>
  </si>
  <si>
    <t>HP0F 47/AEX001</t>
  </si>
  <si>
    <t>Second</t>
  </si>
  <si>
    <t xml:space="preserve">Role of History, Culture and Genealogy in Scottish Tourism </t>
  </si>
  <si>
    <t xml:space="preserve">Spanish for Work: Basic Operational </t>
  </si>
  <si>
    <t xml:space="preserve">Spanish for Work: Intermediate Operational </t>
  </si>
  <si>
    <t>Hospitality Management - GR3K 48</t>
  </si>
  <si>
    <t>J47D 48/ASP001/AQ</t>
  </si>
  <si>
    <t>J47D 48</t>
  </si>
  <si>
    <t>J47Y 47/ASP001/AQ</t>
  </si>
  <si>
    <t>Professional Cookery: Practical</t>
  </si>
  <si>
    <t>J47Y 47</t>
  </si>
  <si>
    <t>Professional Cookery: Knowledge</t>
  </si>
  <si>
    <t>J47W 47/ASP001/AQ</t>
  </si>
  <si>
    <t>J47W 47</t>
  </si>
  <si>
    <t>Tutor Support Packs</t>
  </si>
  <si>
    <t>HX5J 47</t>
  </si>
  <si>
    <t xml:space="preserve">Tutor Guidance Notes to support delivery of 
Digital Marketing Communications: Content Development </t>
  </si>
  <si>
    <t>CB6322/AQ</t>
  </si>
  <si>
    <t>J47A 48</t>
  </si>
  <si>
    <t>Professional Cookery with Management: Graded Unit 2</t>
  </si>
  <si>
    <t>J47A 48/ASP001/AQ</t>
  </si>
  <si>
    <t>J478 48</t>
  </si>
  <si>
    <t>J478 48/ASP001/AQ</t>
  </si>
  <si>
    <t>HP7K 47/AEX001/AQ</t>
  </si>
  <si>
    <t>HP7K 47/AEX002/AQ</t>
  </si>
  <si>
    <t>HP6X 47/AEX002/AQ</t>
  </si>
  <si>
    <t>HP6R 48/AEX001/AQ</t>
  </si>
  <si>
    <t>HP75 47
HP73 47</t>
  </si>
  <si>
    <t xml:space="preserve"> HP75 47/ASP004/AQ</t>
  </si>
  <si>
    <t>HR1A 47/ASP001/AQ</t>
  </si>
  <si>
    <t>HP3C 48/AEX001/AQ</t>
  </si>
  <si>
    <t>HR13 47/AEX001/AQ</t>
  </si>
  <si>
    <t>HR33 47/AEX001/AQ</t>
  </si>
  <si>
    <t>Supplementary files x2</t>
  </si>
  <si>
    <t>Digital Technologies for Administrators (Generic — Learner led scenario)</t>
  </si>
  <si>
    <t>Digital Technologies for Administrators (Candy College case study)</t>
  </si>
  <si>
    <t>HP0M 47/CASP001/AQ</t>
  </si>
  <si>
    <t>J461 47/ASP001/AQ</t>
  </si>
  <si>
    <t>J1P2 48/ASP001/AQ</t>
  </si>
  <si>
    <t>HT3A 47/ASP001/AQ</t>
  </si>
  <si>
    <t>Events: Principles and Practices of Sustainable Development</t>
  </si>
  <si>
    <t>J1PR 47/ASP001/AQ</t>
  </si>
  <si>
    <t xml:space="preserve">Food and Beverage Events </t>
  </si>
  <si>
    <t xml:space="preserve"> HW92 47/ASP001/AQ</t>
  </si>
  <si>
    <t xml:space="preserve">Supplementary file.zip x1 </t>
  </si>
  <si>
    <t xml:space="preserve">Supplementary audio file x1 </t>
  </si>
  <si>
    <t xml:space="preserve"> HR21 46/ASP001/AQ</t>
  </si>
  <si>
    <t>HX5G 47/AEX001/AQ</t>
  </si>
  <si>
    <t>HX5H 47/AEX001/AQ</t>
  </si>
  <si>
    <t xml:space="preserve">Individual Employment Relations: Law </t>
  </si>
  <si>
    <t>HR39 47/AEX001/AQ</t>
  </si>
  <si>
    <t>HV6Y 48/AEX001/AQ</t>
  </si>
  <si>
    <t xml:space="preserve">Information and Communication Technology in Business and
Presentation Skills </t>
  </si>
  <si>
    <t>HP7A 48     
HP79 48</t>
  </si>
  <si>
    <t>HHP75 47/ASP001 
HP73 47/ASP001</t>
  </si>
  <si>
    <t>HP7A 48
HP79 48/ASP001/AQ</t>
  </si>
  <si>
    <t>Supplementary file.zip x1</t>
  </si>
  <si>
    <t>HP7A 48/ASP001/AQ</t>
  </si>
  <si>
    <t>HP76 47/ASP001/AQ</t>
  </si>
  <si>
    <t>Interviewing Skills and Practice</t>
  </si>
  <si>
    <t>J2FE 47/ASP001</t>
  </si>
  <si>
    <t xml:space="preserve">International Tourist Destinations </t>
  </si>
  <si>
    <t>Consumer Behaviour and the Marketing Process</t>
  </si>
  <si>
    <t>J5MB 47</t>
  </si>
  <si>
    <t>J5MB 47/ASP001/AQ</t>
  </si>
  <si>
    <t>J45T 48</t>
  </si>
  <si>
    <t>J45T 48/ASP001/AQ</t>
  </si>
  <si>
    <t>J4DK 47/ASP001/AQ</t>
  </si>
  <si>
    <t>Golf Management GN23 48</t>
  </si>
  <si>
    <t>Administration and Information Technology GT08 47 GT09 48</t>
  </si>
  <si>
    <t>HP0G 48/AEX001/AQ</t>
  </si>
  <si>
    <t>HP0G 48/ASP002/AQ</t>
  </si>
  <si>
    <t>HP0H 48/AEX001/AQ</t>
  </si>
  <si>
    <t>Supplementary files &amp; Solution</t>
  </si>
  <si>
    <t>HP0H 48/AEX002/AQ</t>
  </si>
  <si>
    <t>HP0N 48/ASP001/AQ</t>
  </si>
  <si>
    <t>HP6C 47/AEX001/AQ</t>
  </si>
  <si>
    <t>HP6C 47/AEX002/AQ</t>
  </si>
  <si>
    <t>HP0J 47/AEX001/AQ</t>
  </si>
  <si>
    <t>HP78 47/ASP001/AQ</t>
  </si>
  <si>
    <t>IT in Business: Word Processing and Presentation
Applications</t>
  </si>
  <si>
    <t>HP6G 47/ASP001/AQ</t>
  </si>
  <si>
    <t>HV2C 47/AEX001/AQ</t>
  </si>
  <si>
    <t>HT3C 48/ASP001/AQ</t>
  </si>
  <si>
    <t>HP6N 47/AEX002/AQ</t>
  </si>
  <si>
    <t>HP6N 47/AEX003/AQ</t>
  </si>
  <si>
    <t>HX5F 47/AEX001/AQ</t>
  </si>
  <si>
    <t>HP69 47AEX001/AQ</t>
  </si>
  <si>
    <t>HP69 47AEX002/AQ</t>
  </si>
  <si>
    <t>HP69 47AEX003/AQ</t>
  </si>
  <si>
    <t>HP6A 48/AEX001/AQ</t>
  </si>
  <si>
    <t>HP6A 48/AEX002/AQ</t>
  </si>
  <si>
    <t>Organising an Event</t>
  </si>
  <si>
    <t>HV7H 47/ASP001/AQ</t>
  </si>
  <si>
    <t xml:space="preserve">Payroll </t>
  </si>
  <si>
    <t>HR17 47/ASP001/AQ</t>
  </si>
  <si>
    <t>HP6M 47/AEX001/AQ</t>
  </si>
  <si>
    <t>Personal Development Planning
(Administration and Information Technology context)</t>
  </si>
  <si>
    <t>HP6M 47/ASP002/AQ</t>
  </si>
  <si>
    <t xml:space="preserve"> HP55 48/AEX001/AQ</t>
  </si>
  <si>
    <t xml:space="preserve"> HP55 48/AEX002/AQ</t>
  </si>
  <si>
    <t>HR19 47/ASP001/AQ</t>
  </si>
  <si>
    <t>HR3E 47/ASP001/AQ</t>
  </si>
  <si>
    <t>HP79 48/ASP001/AQ</t>
  </si>
  <si>
    <t>J1GN 47/ASP001/AQ</t>
  </si>
  <si>
    <t>J1GP 48/ASP001/AQ</t>
  </si>
  <si>
    <t>HR1Y 46/AEX001/AQ</t>
  </si>
  <si>
    <t>HR1Y 46/AEX002/AQ</t>
  </si>
  <si>
    <t>HR26 46/AEX001/AQ</t>
  </si>
  <si>
    <t>J45Y 47/ASP001/AQ</t>
  </si>
  <si>
    <t>HV79 47/AEX001/AQ</t>
  </si>
  <si>
    <t>HR1R 47/AEX001/AQ</t>
  </si>
  <si>
    <t>HR10 47/AEX001/AQ</t>
  </si>
  <si>
    <t>HR10 47/AEX002/AQ</t>
  </si>
  <si>
    <t xml:space="preserve">Visual Communication: Social Media </t>
  </si>
  <si>
    <t>HR3C 47/ASP001/AQ</t>
  </si>
  <si>
    <t>HP4X 47/ASP001/AQ</t>
  </si>
  <si>
    <t>HR1C 46/ASP001/AQ</t>
  </si>
  <si>
    <t>J5AK 47</t>
  </si>
  <si>
    <t xml:space="preserve">Shorthand as a Skill (Introductory) </t>
  </si>
  <si>
    <t>J5AL 48</t>
  </si>
  <si>
    <t xml:space="preserve">Shorthand as a Skill (Speed Development 1) </t>
  </si>
  <si>
    <t>J5AM 48</t>
  </si>
  <si>
    <t>J5AN 48</t>
  </si>
  <si>
    <t xml:space="preserve">Shorthand as a Skill (Speed Development 3) </t>
  </si>
  <si>
    <t xml:space="preserve">Shorthand as a Skill (Speed Development 2) </t>
  </si>
  <si>
    <t>J5AK 47/AEX001/AQ</t>
  </si>
  <si>
    <t>J5AL 48/AEX001/AQ</t>
  </si>
  <si>
    <t>J5AM 48/AEX001/AQ</t>
  </si>
  <si>
    <t>J5AN 48/AEX001/AQ/WP</t>
  </si>
  <si>
    <t>Administration and Information Technology Graded Unit 2</t>
  </si>
  <si>
    <t>Administrative Management Personal Skills</t>
  </si>
  <si>
    <t xml:space="preserve">J5B2 48 </t>
  </si>
  <si>
    <t>J5AR 48</t>
  </si>
  <si>
    <t>J5B2 48/ASP001/AQ</t>
  </si>
  <si>
    <t>J5AR 48/AEX001/AQ</t>
  </si>
  <si>
    <t>J5AX 48</t>
  </si>
  <si>
    <t>J5AY 48</t>
  </si>
  <si>
    <t xml:space="preserve">Economics Micro and Macro Theory and Applications </t>
  </si>
  <si>
    <t>J5AX 48/ASP001</t>
  </si>
  <si>
    <t xml:space="preserve">Economics The World Economy </t>
  </si>
  <si>
    <t>J5AY 48/ASP001</t>
  </si>
  <si>
    <t xml:space="preserve">Legal Protection of NHSS Patient Data </t>
  </si>
  <si>
    <t>J5AV 48</t>
  </si>
  <si>
    <t>J5AV 48/AEX001/AQ</t>
  </si>
  <si>
    <t>Administration and Information Technology Graded Unit 3</t>
  </si>
  <si>
    <t>J5B2 49</t>
  </si>
  <si>
    <t>J5B2 48/ASP002/AQ</t>
  </si>
  <si>
    <t>J5B1 47</t>
  </si>
  <si>
    <t>Administration and Information Technology Graded Unit 1</t>
  </si>
  <si>
    <t>J5B1 47/ASP001/AQ</t>
  </si>
  <si>
    <t>J5B1 47/ASP002/AQ</t>
  </si>
  <si>
    <t xml:space="preserve">Supplementary Files x3 </t>
  </si>
  <si>
    <t>IT in Business: Word Processing, Spreadsheets and
Databases: An Introduction</t>
  </si>
  <si>
    <t>J3NL 46/AEX001/AQ</t>
  </si>
  <si>
    <t>J3NL 46</t>
  </si>
  <si>
    <t xml:space="preserve">3D Computer Animation GR9N 47  GR9P 48 </t>
  </si>
  <si>
    <t>HT3X 47/AEX001/AQ</t>
  </si>
  <si>
    <t>Personal Development Planning (Administration and Information Technology context)</t>
  </si>
  <si>
    <t>HP1X 47/AEX001/AQ</t>
  </si>
  <si>
    <t>Working Within A Project Team</t>
  </si>
  <si>
    <t>HT3P 47/CB2202/AEX001/AQ</t>
  </si>
  <si>
    <t>Visual Communication GR9T 47 GR9R 48</t>
  </si>
  <si>
    <t>HT64 48/AEX001/AQ</t>
  </si>
  <si>
    <t>Communication: Practical Skills (Events)</t>
  </si>
  <si>
    <t>HP4A 47/ASP004/AQ</t>
  </si>
  <si>
    <t>HT4C 48/AEX001/AQ</t>
  </si>
  <si>
    <t>Computer Aided Draughting Design GN0Y 47</t>
  </si>
  <si>
    <t xml:space="preserve">CAD: 2D I </t>
  </si>
  <si>
    <t xml:space="preserve">Engineering Principles </t>
  </si>
  <si>
    <t xml:space="preserve">Engineering Mathematics 1 Mechanical 2 </t>
  </si>
  <si>
    <t xml:space="preserve">Engineering Mathematics 1 Mechanical 1 </t>
  </si>
  <si>
    <t xml:space="preserve">Engineering Mathematics 1 Electrical 2 </t>
  </si>
  <si>
    <t xml:space="preserve">Engineering Mathematics 1 Electrical 1 </t>
  </si>
  <si>
    <t xml:space="preserve">Communication: Practical Skills Events </t>
  </si>
  <si>
    <t xml:space="preserve">CAD: Visualisation, Rendering and Presentation </t>
  </si>
  <si>
    <t xml:space="preserve">CAD: Digital Collaboration Practices </t>
  </si>
  <si>
    <t xml:space="preserve">CAD: Architectural 1 </t>
  </si>
  <si>
    <t>J533 47ASP001</t>
  </si>
  <si>
    <t>J533 47</t>
  </si>
  <si>
    <t xml:space="preserve">Camera An Introduction </t>
  </si>
  <si>
    <t>J539 48/ASP001</t>
  </si>
  <si>
    <t>J539 48</t>
  </si>
  <si>
    <t xml:space="preserve">Creating a Showreel and Portfolio </t>
  </si>
  <si>
    <t>J532 47/ASP001</t>
  </si>
  <si>
    <t>J532 47</t>
  </si>
  <si>
    <t xml:space="preserve">Creative Industries An Introduction </t>
  </si>
  <si>
    <t>J529 47</t>
  </si>
  <si>
    <t>J529 47/AEX001</t>
  </si>
  <si>
    <t xml:space="preserve">Digital Imaging Bitmap and Vector </t>
  </si>
  <si>
    <t>J534 47/ASP001</t>
  </si>
  <si>
    <t xml:space="preserve">Editing An Introduction </t>
  </si>
  <si>
    <t>J534 47</t>
  </si>
  <si>
    <t>J514 48/AEX001</t>
  </si>
  <si>
    <t>J514 48</t>
  </si>
  <si>
    <t xml:space="preserve">Web Design </t>
  </si>
  <si>
    <t>Corporate Information Systems</t>
  </si>
  <si>
    <t>HR0E 48:</t>
  </si>
  <si>
    <t>HR0E 48/AEX001/AQ</t>
  </si>
  <si>
    <t>Graphic Design</t>
  </si>
  <si>
    <t>J50X 47</t>
  </si>
  <si>
    <t>J50X 47/AEX001/AQ</t>
  </si>
  <si>
    <t>J488 47/ASP001/AQ</t>
  </si>
  <si>
    <t xml:space="preserve">Client Initiated Design Project </t>
  </si>
  <si>
    <t>supplementary file</t>
  </si>
  <si>
    <t>J51T 48</t>
  </si>
  <si>
    <t>J51T 48/AEX001/AQ</t>
  </si>
  <si>
    <t>J51C 48</t>
  </si>
  <si>
    <t>Design Production</t>
  </si>
  <si>
    <t>J51C 48/AEX001/AQ</t>
  </si>
  <si>
    <t>Digital Imaging Project</t>
  </si>
  <si>
    <t>J51E 48</t>
  </si>
  <si>
    <t>J51E 48/AEX001/AQ</t>
  </si>
  <si>
    <t>Illustration</t>
  </si>
  <si>
    <t>J510 47</t>
  </si>
  <si>
    <t>J510 47/AEX001/AQ</t>
  </si>
  <si>
    <t>Mixed Media</t>
  </si>
  <si>
    <t>J511 47</t>
  </si>
  <si>
    <t>J511 47/AEX001/AQ</t>
  </si>
  <si>
    <t xml:space="preserve">Typography </t>
  </si>
  <si>
    <t>J513 47</t>
  </si>
  <si>
    <t>J513 47/AEX001/AQ</t>
  </si>
  <si>
    <t>Illustration Project</t>
  </si>
  <si>
    <t>Mixed Media Portfolio</t>
  </si>
  <si>
    <t>J521 48</t>
  </si>
  <si>
    <t>J521 48/AEX001/AQ</t>
  </si>
  <si>
    <t>J51Y 48</t>
  </si>
  <si>
    <t>J51Y 48/AEX001/AQ</t>
  </si>
  <si>
    <t>J52T 47</t>
  </si>
  <si>
    <t>J52T 47/ASP001/AQ</t>
  </si>
  <si>
    <t>Typography: An Introduction</t>
  </si>
  <si>
    <t>J525 47</t>
  </si>
  <si>
    <t xml:space="preserve">Photography: Image Editing </t>
  </si>
  <si>
    <t>J52M 47</t>
  </si>
  <si>
    <t>J52M 47/ASP001/AQ</t>
  </si>
  <si>
    <t>Working in the Field of Visual Communication</t>
  </si>
  <si>
    <t>J52W 47</t>
  </si>
  <si>
    <t>J52W 47/ASP001/AQ</t>
  </si>
  <si>
    <t xml:space="preserve">Visual Communication: An Introduction </t>
  </si>
  <si>
    <t>Visual Communication: Sustainable Design</t>
  </si>
  <si>
    <t>J52V 47</t>
  </si>
  <si>
    <t>J52V 47/ASP001/AQ</t>
  </si>
  <si>
    <t>Experimental Illustration</t>
  </si>
  <si>
    <t>J52R 47</t>
  </si>
  <si>
    <t>J52R 47/ASP001/AQ</t>
  </si>
  <si>
    <t xml:space="preserve">Preparing for a Role in the Field of Visual Communication </t>
  </si>
  <si>
    <t>J52X 48</t>
  </si>
  <si>
    <t>J52X 48/ASP001/AQ</t>
  </si>
  <si>
    <t>J522 48</t>
  </si>
  <si>
    <t>J522 48/AEX001/AQ</t>
  </si>
  <si>
    <t>Web Design: Project</t>
  </si>
  <si>
    <t>J51H 48/AEX001/AQ</t>
  </si>
  <si>
    <t>Graphic Design Project</t>
  </si>
  <si>
    <t>J51H 48</t>
  </si>
  <si>
    <t>Typography Project</t>
  </si>
  <si>
    <t>J51L 48/AEX001/AQ</t>
  </si>
  <si>
    <t>J51L 48</t>
  </si>
  <si>
    <t>supplementary files x7</t>
  </si>
  <si>
    <t xml:space="preserve">Visual Communication Graded Unit 1 </t>
  </si>
  <si>
    <t>Visual Communication Graded Unit 2</t>
  </si>
  <si>
    <t>J53E 47/AEX001/AQ</t>
  </si>
  <si>
    <t>J53E 47</t>
  </si>
  <si>
    <t>J53B 48/AEX001/AQ</t>
  </si>
  <si>
    <t>J53B 48</t>
  </si>
  <si>
    <t>J525 47/ASP001/AQ</t>
  </si>
  <si>
    <t>Dance Performance GT11 47</t>
  </si>
  <si>
    <t>Marine Electro-Technology GR5H 48</t>
  </si>
  <si>
    <t xml:space="preserve">Fundamentals of Control Systems and Transducers </t>
  </si>
  <si>
    <t xml:space="preserve">Power Electronics </t>
  </si>
  <si>
    <t>Pneumatics and Hydraulics (1.0)</t>
  </si>
  <si>
    <t>Website Design GT21 47</t>
  </si>
  <si>
    <t>Software Development GT22 47</t>
  </si>
  <si>
    <t>Software Development GT23 48</t>
  </si>
  <si>
    <t>Software Development GT24 49</t>
  </si>
  <si>
    <t>J5GN 48</t>
  </si>
  <si>
    <t xml:space="preserve">Audition and Portfolio for Dance </t>
  </si>
  <si>
    <t>J5G9 47</t>
  </si>
  <si>
    <t xml:space="preserve">Dance: Choreographic Skills </t>
  </si>
  <si>
    <t>J5G7 47</t>
  </si>
  <si>
    <t xml:space="preserve">Dance: Anatomy and Injury Prevention for Dancers </t>
  </si>
  <si>
    <t>Dance: Contextual Studies</t>
  </si>
  <si>
    <t>J5GP 48</t>
  </si>
  <si>
    <t>J5G9 47/ASP001/AQ</t>
  </si>
  <si>
    <t>J5G7 47/ASP001/AQ</t>
  </si>
  <si>
    <t>J5GP 48/ASP001/AQ</t>
  </si>
  <si>
    <t>J5GN 48/ASP001/AQ</t>
  </si>
  <si>
    <t>Personal Development Planning AIT (Administration and Information Technology context)</t>
  </si>
  <si>
    <t>Professional Dance Performance: Graded Unit 1</t>
  </si>
  <si>
    <t>J5G2 47/ASP001/AQ</t>
  </si>
  <si>
    <t>J5G2 47</t>
  </si>
  <si>
    <t>HP47 47/AEX001/AQ</t>
  </si>
  <si>
    <t>HT1K 47/AEX001/AQ</t>
  </si>
  <si>
    <t>HP46 47/AEX001/AQ</t>
  </si>
  <si>
    <t>HP3L 48/AEX001/AQ</t>
  </si>
  <si>
    <t>HV3A 47/AEX001/AQ</t>
  </si>
  <si>
    <t>HT1R 47/AEX001/AQ</t>
  </si>
  <si>
    <t>HP3P 47/AEX001/AQ</t>
  </si>
  <si>
    <t>HT7F 47/AEX001/AQ</t>
  </si>
  <si>
    <t>HV4X 48/AEX001/AQ</t>
  </si>
  <si>
    <t>HP48 46/ASP001/AQ</t>
  </si>
  <si>
    <t>HP49 47/ASP001/AQ</t>
  </si>
  <si>
    <t>HP48 46/ASP004/AQ</t>
  </si>
  <si>
    <t xml:space="preserve"> HP48 46/ASP002/AQ</t>
  </si>
  <si>
    <t>HP48 46/ASP003/AQ</t>
  </si>
  <si>
    <t>HP49 47/ASP002/AQ</t>
  </si>
  <si>
    <t>removed 15/12/2021</t>
  </si>
  <si>
    <t>Computer Applications for Civil Engineering</t>
  </si>
  <si>
    <t>HR4Y 48/ASP001</t>
  </si>
  <si>
    <t xml:space="preserve">Food and Beverage Operations </t>
  </si>
  <si>
    <t>Hospitality Operations GR3J 47</t>
  </si>
  <si>
    <t>Travel and Tourism GM5F 48 (Fixed Framework)</t>
  </si>
  <si>
    <t>J485 47/ASP001/AQ</t>
  </si>
  <si>
    <t>J485 47</t>
  </si>
  <si>
    <t>Hospitality: Front Office Procedures</t>
  </si>
  <si>
    <t>J1CD 47</t>
  </si>
  <si>
    <t>Artificial Intelligence</t>
  </si>
  <si>
    <t>J1CD 47/ASP001</t>
  </si>
  <si>
    <t>J45W 47</t>
  </si>
  <si>
    <t>Cyber Resilience</t>
  </si>
  <si>
    <t>J45W 47/ASP001</t>
  </si>
  <si>
    <t>J57S 48</t>
  </si>
  <si>
    <t>Management: Plan, Lead and Implement Change</t>
  </si>
  <si>
    <t>J57S 48/AEX001</t>
  </si>
  <si>
    <t>J3J5 48</t>
  </si>
  <si>
    <t>Marketing:Brand Management</t>
  </si>
  <si>
    <t>J3JF 48/ASP001</t>
  </si>
  <si>
    <t>J47K 48</t>
  </si>
  <si>
    <t>J47K 48/ASP001</t>
  </si>
  <si>
    <t xml:space="preserve">Managing Financial Resources in Hospitality </t>
  </si>
  <si>
    <t>J47H 48/ASP001/AQ</t>
  </si>
  <si>
    <t>Third</t>
  </si>
  <si>
    <t>Professional Cookery: Kitchen Operations</t>
  </si>
  <si>
    <t>J47V 47/ASP001/AQ</t>
  </si>
  <si>
    <t>J47V 47</t>
  </si>
  <si>
    <t>Digital Marketing Communications: Content Development</t>
  </si>
  <si>
    <t>HX5J 47/ASP001/AQ</t>
  </si>
  <si>
    <t>Business GT2A 47 GT2C 48</t>
  </si>
  <si>
    <t>Business Fixed Framework GT32 48</t>
  </si>
  <si>
    <t>Business with Accounting GT35 48</t>
  </si>
  <si>
    <t>J5FN 47</t>
  </si>
  <si>
    <t>Accounting for Business: An Introduction</t>
  </si>
  <si>
    <t>J5FN 47/ASP001</t>
  </si>
  <si>
    <t xml:space="preserve">Administrative Management Personal Skills </t>
  </si>
  <si>
    <t>J5AR 48/AEX001</t>
  </si>
  <si>
    <t xml:space="preserve">Artifical Intelligence </t>
  </si>
  <si>
    <t xml:space="preserve">Auditing </t>
  </si>
  <si>
    <t xml:space="preserve">Beahvioural Skills for Business </t>
  </si>
  <si>
    <t xml:space="preserve">HR9T 47/ASP001 </t>
  </si>
  <si>
    <t>Supplementary Material.zip</t>
  </si>
  <si>
    <t>J5FK 47</t>
  </si>
  <si>
    <t xml:space="preserve">J5FK 47/ASP001 </t>
  </si>
  <si>
    <t>J5AW 47</t>
  </si>
  <si>
    <t>J5AW 47/ASP001</t>
  </si>
  <si>
    <t>J5FF 48</t>
  </si>
  <si>
    <t xml:space="preserve">Business Process Management </t>
  </si>
  <si>
    <t>J5FF 48/ASP001</t>
  </si>
  <si>
    <t>J5FG 47</t>
  </si>
  <si>
    <t>Business Process Management: Introduction</t>
  </si>
  <si>
    <t>J5FG 47/ASP001</t>
  </si>
  <si>
    <t>J5F6 47</t>
  </si>
  <si>
    <t xml:space="preserve">Business: Graded Unit 1 </t>
  </si>
  <si>
    <t>J5F6 47/ASP001</t>
  </si>
  <si>
    <t>J5F6 47/ASP002</t>
  </si>
  <si>
    <t>J5F7 48</t>
  </si>
  <si>
    <t>J5F7 48/ASP001</t>
  </si>
  <si>
    <t>Communication Business Communication</t>
  </si>
  <si>
    <t xml:space="preserve">Comminication in Spanish: Basic Operational Reading and Listening Skills </t>
  </si>
  <si>
    <t xml:space="preserve">Creating a Culture of Customer Care - E-Portfolio </t>
  </si>
  <si>
    <t>Cyber Reilience</t>
  </si>
  <si>
    <t xml:space="preserve">Digital Marketing Communications: Content Development </t>
  </si>
  <si>
    <t>HX5J 47/ASP001</t>
  </si>
  <si>
    <t>HX5K 47/ASP001</t>
  </si>
  <si>
    <t>HP0M 47/ASP001</t>
  </si>
  <si>
    <t>HP0M 47/ASP002</t>
  </si>
  <si>
    <t>J461 47/ASP002</t>
  </si>
  <si>
    <t>Economics: Micro and Macro Theory and Application</t>
  </si>
  <si>
    <t xml:space="preserve">Economics: The World Economy </t>
  </si>
  <si>
    <t>J01W 47/ASP001</t>
  </si>
  <si>
    <t>J01Y 48/ASP001</t>
  </si>
  <si>
    <t>Finanical Services: International Transactions</t>
  </si>
  <si>
    <t>J01X 48/ASP001</t>
  </si>
  <si>
    <t>Business with HRM GT33 48</t>
  </si>
  <si>
    <t>Business with IT GT34 48</t>
  </si>
  <si>
    <t>Business with Marketing GT36 48</t>
  </si>
  <si>
    <t>Global Trade and Business GT37 48</t>
  </si>
  <si>
    <t>Business Fundamentals with Emerging Technologies</t>
  </si>
  <si>
    <t>J5FK 47/ASP001</t>
  </si>
  <si>
    <t>J5TB 48</t>
  </si>
  <si>
    <t>J5TB 48/ASP001</t>
  </si>
  <si>
    <t>Economics: The World Economy</t>
  </si>
  <si>
    <t>Managing Business Culture and Strategy</t>
  </si>
  <si>
    <t>J5FL 48</t>
  </si>
  <si>
    <t>J5FL 48/ASP001</t>
  </si>
  <si>
    <t>Personal Development Planning AIT Context</t>
  </si>
  <si>
    <t>J5B0 48/ASP001</t>
  </si>
  <si>
    <t>J5B0 48</t>
  </si>
  <si>
    <t>Project Management: Strategy, Decision Making and Risk</t>
  </si>
  <si>
    <t>J5FM 48</t>
  </si>
  <si>
    <t>J5FM 48/ASP001</t>
  </si>
  <si>
    <t>J5TD 48</t>
  </si>
  <si>
    <t>J5TD 48/AEX001</t>
  </si>
  <si>
    <t>J5TF 48</t>
  </si>
  <si>
    <t>Business with HRM: Graded Unit 2</t>
  </si>
  <si>
    <t>J5TF 48/ASP001</t>
  </si>
  <si>
    <t>Business with Information Technology: Graded Unit 2</t>
  </si>
  <si>
    <t>J5TH 48</t>
  </si>
  <si>
    <t>J5TH 48/ASP001</t>
  </si>
  <si>
    <t>J5B0 48/AEX001</t>
  </si>
  <si>
    <t>J5TK 48</t>
  </si>
  <si>
    <t>Business with Marketing: Graded Unit 2</t>
  </si>
  <si>
    <t>J5TK 48/ASP001</t>
  </si>
  <si>
    <t>J5TL 47</t>
  </si>
  <si>
    <t>J5TM 48</t>
  </si>
  <si>
    <t>J5TL 47/ASP001</t>
  </si>
  <si>
    <t>J5TL 47/ASP002</t>
  </si>
  <si>
    <t>J5TM 48/ASP001</t>
  </si>
  <si>
    <t xml:space="preserve">HT3H 47/ASP001 </t>
  </si>
  <si>
    <t>Gaelic for Work: Advances Operational Audio.mp3</t>
  </si>
  <si>
    <t>Gaelic for Work: Basic Operational Audio.mp3</t>
  </si>
  <si>
    <t>Gaelic for Work: Intermediate Operational Audio.mp3</t>
  </si>
  <si>
    <t>German for Work: Basic Operational Audio.mp3</t>
  </si>
  <si>
    <t>HP Medical Administration</t>
  </si>
  <si>
    <t>HP78 4F</t>
  </si>
  <si>
    <t>HP78 4F/AEX001</t>
  </si>
  <si>
    <t>Health and Safety Legislation an Introduction</t>
  </si>
  <si>
    <t>J45T 48/ASP001</t>
  </si>
  <si>
    <t>J2FD 47/ASP001</t>
  </si>
  <si>
    <t xml:space="preserve">Individual Employement Relations: Law </t>
  </si>
  <si>
    <t>Individual Employement Relations: Practice</t>
  </si>
  <si>
    <t xml:space="preserve">Investment </t>
  </si>
  <si>
    <t>Legal Protection of NHSS Patient Data</t>
  </si>
  <si>
    <t>J5AV 48/AEX001</t>
  </si>
  <si>
    <t>J5FB 48</t>
  </si>
  <si>
    <t>Management: Develop Strategic Plans</t>
  </si>
  <si>
    <t>J5FB 48/AEX001</t>
  </si>
  <si>
    <t>J5FA 48</t>
  </si>
  <si>
    <t>Management: Strategic Change</t>
  </si>
  <si>
    <t>J5FA 48/AEX001</t>
  </si>
  <si>
    <t>J1NG 47/ASP001</t>
  </si>
  <si>
    <t>HR18/ASP001</t>
  </si>
  <si>
    <t>Managing Communications: Using Digital Media</t>
  </si>
  <si>
    <t>HP09 48/ASP001</t>
  </si>
  <si>
    <t>HP6N 47/AEX003</t>
  </si>
  <si>
    <t>Marketing: Brand Management</t>
  </si>
  <si>
    <t>J3J5 48/ASP001</t>
  </si>
  <si>
    <t>HP6A/ASP002</t>
  </si>
  <si>
    <t xml:space="preserve">Personal Development and Planning </t>
  </si>
  <si>
    <t>Personal Development and Planning AIT Context</t>
  </si>
  <si>
    <t>Personal Finanical Services</t>
  </si>
  <si>
    <t>Preparing Finanical Forecasts</t>
  </si>
  <si>
    <t>J2FF 47/ASP001</t>
  </si>
  <si>
    <t>HR17 46/AEX002</t>
  </si>
  <si>
    <t>Sustainable Devlopement</t>
  </si>
  <si>
    <t>Using Finanical Accounting Software</t>
  </si>
  <si>
    <t>Supplementary file.xlsx</t>
  </si>
  <si>
    <t>Added Supplementary file on 14/09/2022</t>
  </si>
  <si>
    <t>Added supplementary file on 14/09/2022</t>
  </si>
  <si>
    <t>Added supplementary flie on 14/09/2022</t>
  </si>
  <si>
    <t>Supplementary File</t>
  </si>
  <si>
    <t>J5TA 47</t>
  </si>
  <si>
    <t>J5TA 47/ASP001</t>
  </si>
  <si>
    <t>J5TA 47/ASP002</t>
  </si>
  <si>
    <t>J5TC 47</t>
  </si>
  <si>
    <t>J5TC 47/ASP001</t>
  </si>
  <si>
    <t>J5TC 47/ASP002</t>
  </si>
  <si>
    <t>J5TE 47</t>
  </si>
  <si>
    <t>Business with HRM: Graded Unit 1</t>
  </si>
  <si>
    <t>J5TE 47/ASP001</t>
  </si>
  <si>
    <t>J5TE 47/ASP002</t>
  </si>
  <si>
    <t>J5TG 47</t>
  </si>
  <si>
    <t>Business with Information Technology: Graded Unit 1</t>
  </si>
  <si>
    <t>J5TG 47/ASP001</t>
  </si>
  <si>
    <t>J5TG 47/ASP002</t>
  </si>
  <si>
    <t>J5TJ 47</t>
  </si>
  <si>
    <t>J5TJ 47/ASP001</t>
  </si>
  <si>
    <t>J5TJ 47/ASP002</t>
  </si>
  <si>
    <t>J5TA 47/ASP003</t>
  </si>
  <si>
    <t>J5TC 47/ASP003</t>
  </si>
  <si>
    <t>J5TE 47/ASP003</t>
  </si>
  <si>
    <t>J5TG 47/ASP003</t>
  </si>
  <si>
    <t>J5TJ 47/ASP003</t>
  </si>
  <si>
    <t>J5F6 47/ASP003</t>
  </si>
  <si>
    <t>J47E 48</t>
  </si>
  <si>
    <t>J47E 48/ASP0001/AQ</t>
  </si>
  <si>
    <t>Hospitality: Front Office Sales Management</t>
  </si>
  <si>
    <t>J5TL 47/ASP003</t>
  </si>
  <si>
    <t>Professional Cookery: Practical Pastry</t>
  </si>
  <si>
    <t>J480 47/ASP001/AQ</t>
  </si>
  <si>
    <t>J480 47</t>
  </si>
  <si>
    <t>Professional Cookery: Pastry Knowledge</t>
  </si>
  <si>
    <t>J47X 47/ASP001</t>
  </si>
  <si>
    <t>J47X 47</t>
  </si>
  <si>
    <t>J5B0 48/ASP001/AQ</t>
  </si>
  <si>
    <t>HW7W 47</t>
  </si>
  <si>
    <t>Management of Quality</t>
  </si>
  <si>
    <t>HW7W 47/AEX001/AQ</t>
  </si>
  <si>
    <t>HW8T 48</t>
  </si>
  <si>
    <t>Management Research</t>
  </si>
  <si>
    <t>HW8T 48/AEX001/AQ</t>
  </si>
  <si>
    <t>J461 47/ASP002/AQ</t>
  </si>
  <si>
    <t>J4DK 47/ASP002/AQ</t>
  </si>
  <si>
    <t>J4DK 50</t>
  </si>
  <si>
    <t>J4DK 51</t>
  </si>
  <si>
    <t>J4DK 52</t>
  </si>
  <si>
    <t>Poultry Production - GN25 47</t>
  </si>
  <si>
    <t>J26P 47/ASP002</t>
  </si>
  <si>
    <t>HP6N 47/ASP006</t>
  </si>
  <si>
    <t>Sports Coaching and Development GT8V 47 GT8X 48</t>
  </si>
  <si>
    <t>J6RD 48</t>
  </si>
  <si>
    <t>Current Exercise Trends</t>
  </si>
  <si>
    <t>J6PD 47</t>
  </si>
  <si>
    <t>Health Screening</t>
  </si>
  <si>
    <t>J6R4 47</t>
  </si>
  <si>
    <t>Human Anatomy, Physiology and Biomechanics in Sport</t>
  </si>
  <si>
    <t>J6PG 47</t>
  </si>
  <si>
    <t>Nutrition for Fitness, Health and Exercise</t>
  </si>
  <si>
    <t>J6RJ 48</t>
  </si>
  <si>
    <t>Physical Preparation for Sports Performance</t>
  </si>
  <si>
    <t>J6R5 47</t>
  </si>
  <si>
    <t>Sports Coaching and Development: Developing Professional Practice</t>
  </si>
  <si>
    <t>J6P0 47</t>
  </si>
  <si>
    <t>Sports Coaching and Development: Graded Unit 1</t>
  </si>
  <si>
    <t>J6P1 48</t>
  </si>
  <si>
    <t>Sports Coaching and Development: Graded Unit 2</t>
  </si>
  <si>
    <t>J6R7 47</t>
  </si>
  <si>
    <t>Sports Coaching Practitioner: Knowing Coaching</t>
  </si>
  <si>
    <t>J6RM 48</t>
  </si>
  <si>
    <t>Sports Coaching Practitioner: Knowing Coaching 2</t>
  </si>
  <si>
    <t>J6R8 47</t>
  </si>
  <si>
    <t>Sports Coaching Practitioner: Knowing Others</t>
  </si>
  <si>
    <t>J6R9 47</t>
  </si>
  <si>
    <t>Sports Coaching Practitioner: Knowing Yourself</t>
  </si>
  <si>
    <t>J6RN 48</t>
  </si>
  <si>
    <t>Sports Coaching Practitioner: Knowing Yourself 2</t>
  </si>
  <si>
    <t>J6RP 48</t>
  </si>
  <si>
    <t>Sports Coaching Practitioner:Knowing Others 2</t>
  </si>
  <si>
    <t>J6RA 47</t>
  </si>
  <si>
    <t>Sports Development 1</t>
  </si>
  <si>
    <t>J6RR 48</t>
  </si>
  <si>
    <t>Sports Development 2</t>
  </si>
  <si>
    <t>J6RD 48/ASP001</t>
  </si>
  <si>
    <t>J6PD 47/AEX001</t>
  </si>
  <si>
    <t>J6R4 47/ASP001</t>
  </si>
  <si>
    <t>J6PG 47/ASP001</t>
  </si>
  <si>
    <t>J6RJ 48/ASP001</t>
  </si>
  <si>
    <t>J6R5 47/ASP001</t>
  </si>
  <si>
    <t>J6P0 47/ASP001</t>
  </si>
  <si>
    <t>J6P1 48/ASP001</t>
  </si>
  <si>
    <t>J6R7 47/ASP001</t>
  </si>
  <si>
    <t>J6RM 48/ASP001</t>
  </si>
  <si>
    <t>J6R8 47/ASP001</t>
  </si>
  <si>
    <t>J6R9 47/ASP001</t>
  </si>
  <si>
    <t>J6RN 48/ASP001</t>
  </si>
  <si>
    <t>J6RP 48/ASP001</t>
  </si>
  <si>
    <t>J6RA 47/ASP001</t>
  </si>
  <si>
    <t>J6RR 48/ASP001</t>
  </si>
  <si>
    <t>Built Environment GN0G 47</t>
  </si>
  <si>
    <t xml:space="preserve">Building Measurement and Cost Studies </t>
  </si>
  <si>
    <t>J47B 47</t>
  </si>
  <si>
    <t>Hospitality Management: Graded Unit 1</t>
  </si>
  <si>
    <t>J47B 47/ASP001/AQ</t>
  </si>
  <si>
    <t>002</t>
  </si>
  <si>
    <t>J47C 48</t>
  </si>
  <si>
    <t>J47C 48/ASP001/AQ</t>
  </si>
  <si>
    <t>4. The results box wil show which sheets within the workbook contain details of an Assessment Support Pack.</t>
  </si>
  <si>
    <t>Applied Sports Science GT8H 48</t>
  </si>
  <si>
    <t>Biochemistry Theory &amp; Practice</t>
  </si>
  <si>
    <t>J6P3 47</t>
  </si>
  <si>
    <t>J6P3 47/AEX001</t>
  </si>
  <si>
    <t>J6P3 47/AEX002</t>
  </si>
  <si>
    <t>Body Massage</t>
  </si>
  <si>
    <t>J6P4 46/ASP001</t>
  </si>
  <si>
    <t>J6P4 46</t>
  </si>
  <si>
    <t>Exercise Principles &amp; Programming</t>
  </si>
  <si>
    <t>J6P9 47/AEX001</t>
  </si>
  <si>
    <t>J6P9 47</t>
  </si>
  <si>
    <t>First Aid for Sport</t>
  </si>
  <si>
    <t>J6PA 47</t>
  </si>
  <si>
    <t>J6PA 47/AEX001</t>
  </si>
  <si>
    <t>Research and Methodology</t>
  </si>
  <si>
    <t>J6PW 47</t>
  </si>
  <si>
    <t>J6PW 47/AEX001</t>
  </si>
  <si>
    <t>Sports Mechanics</t>
  </si>
  <si>
    <t>J6PY 48</t>
  </si>
  <si>
    <t>J6PY 48/AEX001</t>
  </si>
  <si>
    <t>Working Effectively &amp; Safely with Clients</t>
  </si>
  <si>
    <t>J6R3 47</t>
  </si>
  <si>
    <t>J6R3 47/AEX001</t>
  </si>
  <si>
    <t>J6P6 47</t>
  </si>
  <si>
    <t>J6P6 47/AEX001</t>
  </si>
  <si>
    <t>Exercise &amp; Fitness Health &amp; Safety Management</t>
  </si>
  <si>
    <t>Exercise Physiology Anatomy</t>
  </si>
  <si>
    <t>J6P8 47</t>
  </si>
  <si>
    <t>J6P8 47/AEX001</t>
  </si>
  <si>
    <t>Plan, Teach &amp; Evaluate Group Exercise Sessions</t>
  </si>
  <si>
    <t>J75F 47</t>
  </si>
  <si>
    <t>J75F 47/ASP001</t>
  </si>
  <si>
    <t>J6NY 47</t>
  </si>
  <si>
    <t>J6NY 47/AEX001</t>
  </si>
  <si>
    <t>Fitness, Health &amp; Exercise Graded Unit 1</t>
  </si>
  <si>
    <t>Plan, Teach and Evaluate a Physical Activity Programme to Meet the Needs of Older Adults</t>
  </si>
  <si>
    <t>J6PL 48</t>
  </si>
  <si>
    <t>J6PL 48/ASP001</t>
  </si>
  <si>
    <t>Plan, Teach and Evaluate Gym Based Exercise Sessions</t>
  </si>
  <si>
    <t>J6PP 47</t>
  </si>
  <si>
    <t>J6PP 47/ASP001</t>
  </si>
  <si>
    <t>Plan, Teach and Evaluate Group Exercise with Music Sessions</t>
  </si>
  <si>
    <t>J6PN 47</t>
  </si>
  <si>
    <t>J6PN 47/ASP001</t>
  </si>
  <si>
    <t>GR4C 15 Media and Communication and GR4D 16 Media and Communication</t>
  </si>
  <si>
    <t>J78A 48</t>
  </si>
  <si>
    <t>Digital Journalism</t>
  </si>
  <si>
    <t>J78A 48/ASP001/AQ</t>
  </si>
  <si>
    <t>Media and the Law</t>
  </si>
  <si>
    <t>J7GJ 47</t>
  </si>
  <si>
    <t>J7GJ 47/ASP001</t>
  </si>
  <si>
    <t>Radio Interviewing</t>
  </si>
  <si>
    <t>Audio Supplementary files</t>
  </si>
  <si>
    <t>J78S 47</t>
  </si>
  <si>
    <t>J78S 47/ASP001/AQ</t>
  </si>
  <si>
    <t>J791 47</t>
  </si>
  <si>
    <t>Scripting and Presenting for Radio Information Bulletins</t>
  </si>
  <si>
    <t>J791 47/ASP001</t>
  </si>
  <si>
    <t>J7EX 47</t>
  </si>
  <si>
    <t>Media Analysis Advertisements</t>
  </si>
  <si>
    <t>J7EX 47/AEX001</t>
  </si>
  <si>
    <t>J7LN 47</t>
  </si>
  <si>
    <t>Photography Portraiture</t>
  </si>
  <si>
    <t>J7LN 47/AEX001</t>
  </si>
  <si>
    <t>J7LP 47</t>
  </si>
  <si>
    <t>Music Industry Marketing &amp; Promotion</t>
  </si>
  <si>
    <t>J7LP 47/ASP001</t>
  </si>
  <si>
    <t>J78D 47</t>
  </si>
  <si>
    <t>Journalism Feature Editing</t>
  </si>
  <si>
    <t>J78D 47/ASP001</t>
  </si>
  <si>
    <t>J78M 48</t>
  </si>
  <si>
    <t>Advertising: Developing a Campaign</t>
  </si>
  <si>
    <t>J78M 48/AEX001</t>
  </si>
  <si>
    <t>J78M 48/ASP001</t>
  </si>
  <si>
    <t>J78V 47</t>
  </si>
  <si>
    <t>Radio Presentation</t>
  </si>
  <si>
    <t>J78V 47/AEX001</t>
  </si>
  <si>
    <t>J7LK 48</t>
  </si>
  <si>
    <t>Film Studies for New Media</t>
  </si>
  <si>
    <t>J7LK 48/AEX001</t>
  </si>
  <si>
    <t>J7VT 47</t>
  </si>
  <si>
    <t>J7VT 47/ASP001/AQ</t>
  </si>
  <si>
    <t>Beauty Therapy GV4147 GV4248</t>
  </si>
  <si>
    <t>J7VV 48</t>
  </si>
  <si>
    <t>J7VV 48/ASP001/AQ</t>
  </si>
  <si>
    <t>Beauty Therapy Graded Unit 1</t>
  </si>
  <si>
    <t>Beauty Therapy Graded Unit 2</t>
  </si>
  <si>
    <t>Beauty Therapy Promotional &amp; Selling Skills</t>
  </si>
  <si>
    <t>J7V6 48</t>
  </si>
  <si>
    <t>J7V6 48/ASP001/AQ</t>
  </si>
  <si>
    <t>Body Massage Treatments</t>
  </si>
  <si>
    <t>J7V7 47</t>
  </si>
  <si>
    <t>J7V7 47/ASP001/AQ</t>
  </si>
  <si>
    <t>J7V4 48</t>
  </si>
  <si>
    <t>Beauty Therapy Product Knowledge</t>
  </si>
  <si>
    <t>J7V4 48/ASP001/AQ</t>
  </si>
  <si>
    <t>Beauty Therapy Professional Salon Skills</t>
  </si>
  <si>
    <t>JV75 47</t>
  </si>
  <si>
    <t>JV75 47/ASP001/AQ</t>
  </si>
  <si>
    <t>J7VH 47</t>
  </si>
  <si>
    <t>Reflexology</t>
  </si>
  <si>
    <t>J7VH 47/ASP001/AQ</t>
  </si>
  <si>
    <t>Advanced Depilation</t>
  </si>
  <si>
    <t>J7TV 48</t>
  </si>
  <si>
    <t>J7TV 48/ASP001/AQ</t>
  </si>
  <si>
    <t>J7V1 47</t>
  </si>
  <si>
    <t>J7V1 47/ASP001/AQ</t>
  </si>
  <si>
    <t>Beauty Therapy Facial Therapy Treatments</t>
  </si>
  <si>
    <t>J5FK 47/ASP002</t>
  </si>
  <si>
    <t>J7TP 48</t>
  </si>
  <si>
    <t>Beauty Therapy Advanced Facial and Body Therapy Techniques</t>
  </si>
  <si>
    <t>J7V0 48</t>
  </si>
  <si>
    <t>Beauty Therapy Face &amp; Body Treatment Packages</t>
  </si>
  <si>
    <t>J7TP 48/ASP001/AQ</t>
  </si>
  <si>
    <t>J7V0 48/ASP001/AQ</t>
  </si>
  <si>
    <t>J7TN 47</t>
  </si>
  <si>
    <t>Aromatherapy Massage</t>
  </si>
  <si>
    <t>J7TN 47/ASP001/AQ</t>
  </si>
  <si>
    <t>J5FM 48/ASP002</t>
  </si>
  <si>
    <t>J461 47/ASP003/AQ</t>
  </si>
  <si>
    <t>J5F7 48/J1NB 47</t>
  </si>
  <si>
    <t>Business: Graded Unit 2 and Research Skills (Integrated)</t>
  </si>
  <si>
    <t>J5F7 48/J1NB 47/ASP001/AQ</t>
  </si>
  <si>
    <t>J5TB 48/J1NB 47/ASP001/AQ</t>
  </si>
  <si>
    <t>J5TB 48/J1NB 47</t>
  </si>
  <si>
    <t>J5TD 48/J1NB 47/ASP001/AQ</t>
  </si>
  <si>
    <t>J5TD 48/J1NB 47</t>
  </si>
  <si>
    <t>J5TF 48/J1NB 47/ASP001/AQ</t>
  </si>
  <si>
    <t>J5TF 48/J1NB 47</t>
  </si>
  <si>
    <t>J5TH 48/J1NB 47</t>
  </si>
  <si>
    <t>J5TH 48/J1NB 47/ASP001/AQ</t>
  </si>
  <si>
    <t>J5TK 48/J1NB 47/ASP001/AQ</t>
  </si>
  <si>
    <t>J5TK 48/J1NB 47</t>
  </si>
  <si>
    <t>Business with Marketing: Graded Unit 2 and Research Skills (Integrated)</t>
  </si>
  <si>
    <t>Business with Information Technology: Graded Unit 2 and Research Skills (Integrated)</t>
  </si>
  <si>
    <t>Business with HRM: Graded Unit 2 and Research Skills (Integrated)</t>
  </si>
  <si>
    <t>Business with Accounting: Graded Unit 2 and Research Skills (Integrated)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</si>
</sst>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dd/mm/yyyy;@"/>
    <numFmt numFmtId="166" formatCode="yyyy\-mm\-dd;@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trike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 applyAlignment="1">
      <alignment horizontal="left"/>
    </xf>
    <xf numFmtId="164" fontId="2" fillId="0" borderId="0" xfId="0" applyNumberFormat="1" applyFont="1"/>
    <xf numFmtId="164" fontId="0" fillId="0" borderId="0" xfId="0" applyNumberForma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14" fontId="2" fillId="0" borderId="0" xfId="0" applyNumberFormat="1" applyFont="1"/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14" fontId="3" fillId="0" borderId="0" xfId="0" applyNumberFormat="1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vertical="top"/>
    </xf>
    <xf numFmtId="14" fontId="0" fillId="0" borderId="0" xfId="0" applyNumberFormat="1"/>
    <xf numFmtId="16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4" fillId="0" borderId="0" xfId="0" applyFont="1"/>
    <xf numFmtId="14" fontId="1" fillId="0" borderId="0" xfId="0" applyNumberFormat="1" applyFont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left" wrapText="1"/>
    </xf>
    <xf numFmtId="0" fontId="9" fillId="0" borderId="0" xfId="0" applyFont="1"/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7" fontId="2" fillId="0" borderId="0" xfId="0" applyNumberFormat="1" applyFont="1"/>
    <xf numFmtId="165" fontId="2" fillId="0" borderId="0" xfId="0" applyNumberFormat="1" applyFont="1"/>
    <xf numFmtId="165" fontId="2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left"/>
    </xf>
    <xf numFmtId="17" fontId="0" fillId="0" borderId="0" xfId="0" applyNumberFormat="1"/>
    <xf numFmtId="17" fontId="1" fillId="0" borderId="0" xfId="0" applyNumberFormat="1" applyFont="1"/>
    <xf numFmtId="0" fontId="0" fillId="0" borderId="0" xfId="0" applyAlignment="1">
      <alignment wrapText="1"/>
    </xf>
    <xf numFmtId="164" fontId="0" fillId="0" borderId="0" xfId="0" applyNumberFormat="1" applyAlignment="1">
      <alignment horizontal="center"/>
    </xf>
    <xf numFmtId="0" fontId="11" fillId="0" borderId="0" xfId="0" applyFont="1"/>
    <xf numFmtId="14" fontId="11" fillId="0" borderId="0" xfId="0" applyNumberFormat="1" applyFont="1"/>
    <xf numFmtId="0" fontId="11" fillId="0" borderId="0" xfId="0" applyFont="1" applyAlignment="1">
      <alignment wrapText="1"/>
    </xf>
    <xf numFmtId="0" fontId="12" fillId="0" borderId="0" xfId="0" applyFont="1"/>
    <xf numFmtId="164" fontId="11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/>
    <xf numFmtId="0" fontId="11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/>
    </xf>
    <xf numFmtId="165" fontId="1" fillId="0" borderId="0" xfId="0" applyNumberFormat="1" applyFont="1"/>
    <xf numFmtId="165" fontId="0" fillId="0" borderId="0" xfId="0" applyNumberFormat="1"/>
    <xf numFmtId="0" fontId="5" fillId="0" borderId="0" xfId="0" applyFont="1"/>
    <xf numFmtId="0" fontId="0" fillId="0" borderId="0" xfId="0" applyAlignment="1">
      <alignment horizontal="center"/>
    </xf>
    <xf numFmtId="0" fontId="14" fillId="0" borderId="0" xfId="0" applyFont="1"/>
    <xf numFmtId="164" fontId="0" fillId="0" borderId="0" xfId="0" applyNumberFormat="1" applyAlignment="1">
      <alignment horizontal="center" vertical="center"/>
    </xf>
    <xf numFmtId="166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158751</xdr:colOff>
      <xdr:row>6</xdr:row>
      <xdr:rowOff>21166</xdr:rowOff>
    </xdr:from>
    <xdr:to>
      <xdr:col>5</xdr:col>
      <xdr:colOff>332317</xdr:colOff>
      <xdr:row>26</xdr:row>
      <xdr:rowOff>50799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351" y="1316566"/>
          <a:ext cx="2611966" cy="3915833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571500</xdr:colOff>
      <xdr:row>31</xdr:row>
      <xdr:rowOff>52917</xdr:rowOff>
    </xdr:from>
    <xdr:to>
      <xdr:col>11</xdr:col>
      <xdr:colOff>43391</xdr:colOff>
      <xdr:row>47</xdr:row>
      <xdr:rowOff>110067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6225117"/>
          <a:ext cx="5567891" cy="3105150"/>
        </a:xfrm>
        <a:prstGeom prst="rect">
          <a:avLst/>
        </a:prstGeom>
      </xdr:spPr>
    </xdr:pic>
    <xdr:clientData/>
  </xdr:twoCellAnchor>
  <xdr:twoCellAnchor editAs="oneCell">
    <xdr:from>
      <xdr:col>2</xdr:col>
      <xdr:colOff>74083</xdr:colOff>
      <xdr:row>53</xdr:row>
      <xdr:rowOff>10582</xdr:rowOff>
    </xdr:from>
    <xdr:to>
      <xdr:col>11</xdr:col>
      <xdr:colOff>150283</xdr:colOff>
      <xdr:row>68</xdr:row>
      <xdr:rowOff>182032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3283" y="10411882"/>
          <a:ext cx="5562600" cy="302895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12</xdr:col>
      <xdr:colOff>558102</xdr:colOff>
      <xdr:row>98</xdr:row>
      <xdr:rowOff>21167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19200" y="14439900"/>
          <a:ext cx="6654102" cy="4593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73"/>
  <sheetViews>
    <sheetView topLeftCell="A97" workbookViewId="0">
      <selection activeCell="N74" sqref="N74"/>
    </sheetView>
  </sheetViews>
  <sheetFormatPr defaultRowHeight="14.5" x14ac:dyDescent="0.35"/>
  <sheetData>
    <row r="3" spans="2:9" ht="18" x14ac:dyDescent="0.4">
      <c r="B3" s="29" t="s">
        <v>1836</v>
      </c>
      <c r="C3" s="29"/>
      <c r="D3" s="29"/>
      <c r="E3" s="29"/>
      <c r="F3" s="29"/>
      <c r="G3" s="29"/>
      <c r="H3" s="29"/>
      <c r="I3" s="29"/>
    </row>
    <row r="4" spans="2:9" ht="18" x14ac:dyDescent="0.4">
      <c r="B4" s="29"/>
      <c r="C4" s="29"/>
      <c r="D4" s="29"/>
      <c r="E4" s="29"/>
      <c r="F4" s="29"/>
      <c r="G4" s="29"/>
      <c r="H4" s="29"/>
      <c r="I4" s="29"/>
    </row>
    <row r="5" spans="2:9" ht="17.5" x14ac:dyDescent="0.35">
      <c r="B5" s="30" t="s">
        <v>1837</v>
      </c>
      <c r="C5" s="30"/>
      <c r="D5" s="30"/>
      <c r="E5" s="30"/>
      <c r="F5" s="30"/>
      <c r="G5" s="30"/>
      <c r="H5" s="30"/>
      <c r="I5" s="30"/>
    </row>
    <row r="6" spans="2:9" ht="18" x14ac:dyDescent="0.4">
      <c r="B6" s="29"/>
      <c r="C6" s="29"/>
      <c r="D6" s="29"/>
      <c r="E6" s="29"/>
      <c r="F6" s="29"/>
      <c r="G6" s="29"/>
      <c r="H6" s="29"/>
      <c r="I6" s="29"/>
    </row>
    <row r="7" spans="2:9" ht="18" x14ac:dyDescent="0.4">
      <c r="B7" s="29"/>
      <c r="C7" s="29"/>
      <c r="D7" s="29"/>
      <c r="E7" s="29"/>
      <c r="F7" s="29"/>
      <c r="G7" s="29"/>
      <c r="H7" s="29"/>
      <c r="I7" s="29"/>
    </row>
    <row r="8" spans="2:9" ht="18" x14ac:dyDescent="0.4">
      <c r="B8" s="29"/>
      <c r="C8" s="29"/>
      <c r="D8" s="29"/>
      <c r="E8" s="29"/>
      <c r="F8" s="29"/>
      <c r="G8" s="29"/>
      <c r="H8" s="29"/>
      <c r="I8" s="29"/>
    </row>
    <row r="30" spans="2:2" ht="17.5" x14ac:dyDescent="0.35">
      <c r="B30" s="30" t="s">
        <v>1838</v>
      </c>
    </row>
    <row r="52" spans="2:2" ht="17.5" x14ac:dyDescent="0.35">
      <c r="B52" s="30" t="s">
        <v>1839</v>
      </c>
    </row>
    <row r="73" spans="2:2" ht="17.5" x14ac:dyDescent="0.35">
      <c r="B73" s="30" t="s">
        <v>2532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0A917-959F-4BAA-8A44-F915586D6689}">
  <dimension ref="A1:G18"/>
  <sheetViews>
    <sheetView workbookViewId="0">
      <selection activeCell="B23" sqref="B23"/>
    </sheetView>
  </sheetViews>
  <sheetFormatPr defaultRowHeight="14.5" x14ac:dyDescent="0.35"/>
  <cols>
    <col min="2" max="2" width="45" bestFit="1" customWidth="1"/>
    <col min="3" max="3" width="15.1796875" bestFit="1" customWidth="1"/>
    <col min="5" max="5" width="18.54296875" bestFit="1" customWidth="1"/>
    <col min="6" max="6" width="13.81640625" bestFit="1" customWidth="1"/>
    <col min="7" max="7" width="10.54296875" bestFit="1" customWidth="1"/>
  </cols>
  <sheetData>
    <row r="1" spans="1:7" s="2" customFormat="1" ht="13" x14ac:dyDescent="0.3">
      <c r="A1" s="1" t="s">
        <v>2524</v>
      </c>
      <c r="D1" s="10"/>
    </row>
    <row r="2" spans="1:7" s="2" customFormat="1" ht="12.5" x14ac:dyDescent="0.25">
      <c r="D2" s="10"/>
    </row>
    <row r="3" spans="1:7" s="1" customFormat="1" ht="13" x14ac:dyDescent="0.3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x14ac:dyDescent="0.35">
      <c r="A4" t="s">
        <v>261</v>
      </c>
      <c r="B4" t="s">
        <v>1863</v>
      </c>
      <c r="C4" t="s">
        <v>260</v>
      </c>
      <c r="D4" s="44">
        <v>1</v>
      </c>
      <c r="E4" t="s">
        <v>11</v>
      </c>
      <c r="F4" s="8">
        <v>43182</v>
      </c>
    </row>
    <row r="5" spans="1:7" x14ac:dyDescent="0.35">
      <c r="A5" t="s">
        <v>225</v>
      </c>
      <c r="B5" t="s">
        <v>2525</v>
      </c>
      <c r="C5" t="s">
        <v>224</v>
      </c>
      <c r="D5" s="44">
        <v>2</v>
      </c>
      <c r="E5" t="s">
        <v>1948</v>
      </c>
      <c r="F5" s="8">
        <v>43343</v>
      </c>
    </row>
    <row r="6" spans="1:7" x14ac:dyDescent="0.35">
      <c r="A6" t="s">
        <v>201</v>
      </c>
      <c r="B6" t="s">
        <v>1867</v>
      </c>
      <c r="C6" t="s">
        <v>200</v>
      </c>
      <c r="D6" s="44">
        <v>1</v>
      </c>
      <c r="E6" t="s">
        <v>11</v>
      </c>
      <c r="F6" s="8">
        <v>43182</v>
      </c>
    </row>
    <row r="7" spans="1:7" x14ac:dyDescent="0.35">
      <c r="A7" t="s">
        <v>240</v>
      </c>
      <c r="B7" t="s">
        <v>1869</v>
      </c>
      <c r="C7" t="s">
        <v>239</v>
      </c>
      <c r="D7" s="44">
        <v>1</v>
      </c>
      <c r="E7" t="s">
        <v>11</v>
      </c>
      <c r="F7" s="8">
        <v>43182</v>
      </c>
    </row>
    <row r="8" spans="1:7" x14ac:dyDescent="0.35">
      <c r="A8" t="s">
        <v>264</v>
      </c>
      <c r="B8" t="s">
        <v>2136</v>
      </c>
      <c r="C8" t="s">
        <v>263</v>
      </c>
      <c r="D8" s="44">
        <v>1</v>
      </c>
      <c r="E8" t="s">
        <v>11</v>
      </c>
      <c r="F8" s="8">
        <v>43182</v>
      </c>
    </row>
    <row r="9" spans="1:7" x14ac:dyDescent="0.35">
      <c r="A9" t="s">
        <v>273</v>
      </c>
      <c r="B9" t="s">
        <v>887</v>
      </c>
      <c r="C9" t="s">
        <v>338</v>
      </c>
      <c r="D9" s="44">
        <v>1</v>
      </c>
      <c r="E9" t="s">
        <v>11</v>
      </c>
      <c r="F9" s="8">
        <v>43182</v>
      </c>
    </row>
    <row r="10" spans="1:7" x14ac:dyDescent="0.35">
      <c r="A10" t="s">
        <v>219</v>
      </c>
      <c r="B10" t="s">
        <v>1870</v>
      </c>
      <c r="C10" t="s">
        <v>218</v>
      </c>
      <c r="D10" s="44">
        <v>1</v>
      </c>
      <c r="E10" t="s">
        <v>11</v>
      </c>
      <c r="F10" s="8">
        <v>43182</v>
      </c>
    </row>
    <row r="11" spans="1:7" x14ac:dyDescent="0.35">
      <c r="A11" t="s">
        <v>231</v>
      </c>
      <c r="B11" t="s">
        <v>846</v>
      </c>
      <c r="C11" t="s">
        <v>230</v>
      </c>
      <c r="D11" s="44">
        <v>1</v>
      </c>
      <c r="E11" t="s">
        <v>11</v>
      </c>
      <c r="F11" s="8">
        <v>43182</v>
      </c>
    </row>
    <row r="12" spans="1:7" x14ac:dyDescent="0.35">
      <c r="A12" t="s">
        <v>234</v>
      </c>
      <c r="B12" t="s">
        <v>1871</v>
      </c>
      <c r="C12" t="s">
        <v>233</v>
      </c>
      <c r="D12" s="44">
        <v>1</v>
      </c>
      <c r="E12" t="s">
        <v>11</v>
      </c>
      <c r="F12" s="8">
        <v>43182</v>
      </c>
    </row>
    <row r="13" spans="1:7" x14ac:dyDescent="0.35">
      <c r="A13" t="s">
        <v>199</v>
      </c>
      <c r="B13" t="s">
        <v>874</v>
      </c>
      <c r="C13" t="s">
        <v>198</v>
      </c>
      <c r="D13" s="44">
        <v>1</v>
      </c>
      <c r="E13" t="s">
        <v>11</v>
      </c>
      <c r="F13" s="8">
        <v>43182</v>
      </c>
    </row>
    <row r="14" spans="1:7" x14ac:dyDescent="0.35">
      <c r="A14" t="s">
        <v>207</v>
      </c>
      <c r="B14" t="s">
        <v>847</v>
      </c>
      <c r="C14" t="s">
        <v>206</v>
      </c>
      <c r="D14" s="44">
        <v>1</v>
      </c>
      <c r="E14" t="s">
        <v>11</v>
      </c>
      <c r="F14" s="8">
        <v>44594</v>
      </c>
    </row>
    <row r="15" spans="1:7" x14ac:dyDescent="0.35">
      <c r="A15" t="s">
        <v>204</v>
      </c>
      <c r="B15" t="s">
        <v>1884</v>
      </c>
      <c r="C15" t="s">
        <v>203</v>
      </c>
      <c r="D15" s="44">
        <v>1</v>
      </c>
      <c r="E15" t="s">
        <v>11</v>
      </c>
      <c r="F15" s="8">
        <v>43182</v>
      </c>
    </row>
    <row r="16" spans="1:7" x14ac:dyDescent="0.35">
      <c r="A16" t="s">
        <v>213</v>
      </c>
      <c r="B16" t="s">
        <v>1888</v>
      </c>
      <c r="C16" t="s">
        <v>212</v>
      </c>
      <c r="D16" s="44">
        <v>1</v>
      </c>
      <c r="E16" t="s">
        <v>11</v>
      </c>
      <c r="F16" s="8">
        <v>43182</v>
      </c>
    </row>
    <row r="17" spans="1:6" x14ac:dyDescent="0.35">
      <c r="A17" t="s">
        <v>252</v>
      </c>
      <c r="B17" t="s">
        <v>845</v>
      </c>
      <c r="C17" t="s">
        <v>251</v>
      </c>
      <c r="D17" s="44">
        <v>1</v>
      </c>
      <c r="E17" t="s">
        <v>11</v>
      </c>
      <c r="F17" s="8">
        <v>43182</v>
      </c>
    </row>
    <row r="18" spans="1:6" x14ac:dyDescent="0.35">
      <c r="A18" t="s">
        <v>210</v>
      </c>
      <c r="B18" t="s">
        <v>1889</v>
      </c>
      <c r="C18" t="s">
        <v>209</v>
      </c>
      <c r="D18" s="44">
        <v>1</v>
      </c>
      <c r="E18" t="s">
        <v>11</v>
      </c>
      <c r="F18" s="8">
        <v>43182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"/>
  <dimension ref="A1:G127"/>
  <sheetViews>
    <sheetView topLeftCell="A21" zoomScaleNormal="100" workbookViewId="0">
      <selection activeCell="C34" sqref="C34"/>
    </sheetView>
  </sheetViews>
  <sheetFormatPr defaultColWidth="9.1796875" defaultRowHeight="12.5" x14ac:dyDescent="0.25"/>
  <cols>
    <col min="1" max="1" width="15.54296875" style="2" customWidth="1"/>
    <col min="2" max="2" width="70.54296875" style="2" customWidth="1"/>
    <col min="3" max="3" width="20.54296875" style="2" customWidth="1"/>
    <col min="4" max="4" width="7.54296875" style="10" customWidth="1"/>
    <col min="5" max="5" width="50.54296875" style="2" customWidth="1"/>
    <col min="6" max="6" width="15.54296875" style="2" customWidth="1"/>
    <col min="7" max="7" width="50.54296875" style="2" customWidth="1"/>
    <col min="8" max="16384" width="9.1796875" style="2"/>
  </cols>
  <sheetData>
    <row r="1" spans="1:7" ht="13" x14ac:dyDescent="0.3">
      <c r="A1" s="1" t="s">
        <v>1040</v>
      </c>
    </row>
    <row r="2" spans="1:7" x14ac:dyDescent="0.25">
      <c r="B2" s="2">
        <f>COUNTA(B4:B202)</f>
        <v>121</v>
      </c>
    </row>
    <row r="3" spans="1:7" s="1" customFormat="1" ht="13" x14ac:dyDescent="0.3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x14ac:dyDescent="0.25">
      <c r="A4" s="2" t="s">
        <v>1784</v>
      </c>
      <c r="B4" s="2" t="s">
        <v>21</v>
      </c>
      <c r="C4" s="2" t="s">
        <v>1785</v>
      </c>
      <c r="D4" s="10">
        <v>1</v>
      </c>
      <c r="E4" s="2" t="s">
        <v>11</v>
      </c>
      <c r="F4" s="8">
        <v>43686</v>
      </c>
    </row>
    <row r="5" spans="1:7" x14ac:dyDescent="0.25">
      <c r="A5" s="2" t="s">
        <v>44</v>
      </c>
      <c r="B5" s="2" t="s">
        <v>45</v>
      </c>
      <c r="C5" s="2" t="s">
        <v>175</v>
      </c>
      <c r="D5" s="9">
        <v>2</v>
      </c>
      <c r="E5" s="2" t="s">
        <v>1279</v>
      </c>
      <c r="F5" s="8">
        <v>44398</v>
      </c>
    </row>
    <row r="6" spans="1:7" x14ac:dyDescent="0.25">
      <c r="A6" s="2" t="s">
        <v>44</v>
      </c>
      <c r="B6" s="2" t="s">
        <v>45</v>
      </c>
      <c r="C6" s="2" t="s">
        <v>174</v>
      </c>
      <c r="D6" s="10">
        <v>2</v>
      </c>
      <c r="E6" s="2" t="s">
        <v>11</v>
      </c>
      <c r="F6" s="8">
        <v>43252</v>
      </c>
    </row>
    <row r="7" spans="1:7" x14ac:dyDescent="0.25">
      <c r="A7" s="2" t="s">
        <v>22</v>
      </c>
      <c r="B7" s="2" t="s">
        <v>23</v>
      </c>
      <c r="C7" s="2" t="s">
        <v>154</v>
      </c>
      <c r="D7" s="10">
        <v>1</v>
      </c>
      <c r="E7" s="2" t="s">
        <v>11</v>
      </c>
      <c r="F7" s="8">
        <v>43182</v>
      </c>
    </row>
    <row r="8" spans="1:7" x14ac:dyDescent="0.25">
      <c r="A8" s="2" t="s">
        <v>17</v>
      </c>
      <c r="B8" s="2" t="s">
        <v>18</v>
      </c>
      <c r="C8" s="2" t="s">
        <v>120</v>
      </c>
      <c r="D8" s="10">
        <v>1</v>
      </c>
      <c r="E8" s="2" t="s">
        <v>11</v>
      </c>
      <c r="F8" s="8">
        <v>43182</v>
      </c>
    </row>
    <row r="9" spans="1:7" x14ac:dyDescent="0.25">
      <c r="A9" s="2" t="s">
        <v>24</v>
      </c>
      <c r="B9" s="2" t="s">
        <v>25</v>
      </c>
      <c r="C9" s="2" t="s">
        <v>141</v>
      </c>
      <c r="D9" s="10">
        <v>1</v>
      </c>
      <c r="E9" s="2" t="s">
        <v>11</v>
      </c>
      <c r="F9" s="8">
        <v>43182</v>
      </c>
    </row>
    <row r="10" spans="1:7" x14ac:dyDescent="0.25">
      <c r="A10" s="14" t="s">
        <v>116</v>
      </c>
      <c r="B10" s="14" t="s">
        <v>114</v>
      </c>
      <c r="C10" s="14" t="s">
        <v>115</v>
      </c>
      <c r="D10" s="15">
        <v>1</v>
      </c>
      <c r="E10" s="14" t="s">
        <v>11</v>
      </c>
      <c r="F10" s="16">
        <v>43182</v>
      </c>
      <c r="G10" s="2" t="s">
        <v>1601</v>
      </c>
    </row>
    <row r="11" spans="1:7" x14ac:dyDescent="0.25">
      <c r="A11" s="2" t="s">
        <v>1599</v>
      </c>
      <c r="B11" s="2" t="s">
        <v>114</v>
      </c>
      <c r="C11" s="2" t="s">
        <v>1600</v>
      </c>
      <c r="D11" s="10">
        <v>2</v>
      </c>
      <c r="E11" s="2" t="s">
        <v>11</v>
      </c>
      <c r="F11" s="8">
        <v>43859</v>
      </c>
    </row>
    <row r="12" spans="1:7" x14ac:dyDescent="0.25">
      <c r="A12" s="2" t="s">
        <v>373</v>
      </c>
      <c r="B12" s="2" t="s">
        <v>371</v>
      </c>
      <c r="C12" s="2" t="s">
        <v>376</v>
      </c>
      <c r="D12" s="10">
        <v>2</v>
      </c>
      <c r="E12" s="2" t="s">
        <v>11</v>
      </c>
      <c r="F12" s="8">
        <v>43587</v>
      </c>
    </row>
    <row r="13" spans="1:7" x14ac:dyDescent="0.25">
      <c r="A13" s="2" t="s">
        <v>373</v>
      </c>
      <c r="B13" s="2" t="s">
        <v>371</v>
      </c>
      <c r="C13" s="2" t="s">
        <v>375</v>
      </c>
      <c r="D13" s="10">
        <v>1</v>
      </c>
      <c r="E13" s="2" t="s">
        <v>11</v>
      </c>
      <c r="F13" s="8">
        <v>43182</v>
      </c>
    </row>
    <row r="14" spans="1:7" x14ac:dyDescent="0.25">
      <c r="A14" s="2" t="s">
        <v>373</v>
      </c>
      <c r="B14" s="2" t="s">
        <v>371</v>
      </c>
      <c r="C14" s="2" t="s">
        <v>374</v>
      </c>
      <c r="D14" s="10">
        <v>1</v>
      </c>
      <c r="E14" s="2" t="s">
        <v>11</v>
      </c>
      <c r="F14" s="8">
        <v>43182</v>
      </c>
    </row>
    <row r="15" spans="1:7" ht="15" customHeight="1" x14ac:dyDescent="0.25">
      <c r="A15" s="2" t="s">
        <v>373</v>
      </c>
      <c r="B15" s="2" t="s">
        <v>371</v>
      </c>
      <c r="C15" s="2" t="s">
        <v>372</v>
      </c>
      <c r="D15" s="10">
        <v>1</v>
      </c>
      <c r="E15" s="2" t="s">
        <v>11</v>
      </c>
      <c r="F15" s="8">
        <v>43182</v>
      </c>
    </row>
    <row r="16" spans="1:7" x14ac:dyDescent="0.25">
      <c r="A16" s="2" t="s">
        <v>341</v>
      </c>
      <c r="B16" s="2" t="s">
        <v>339</v>
      </c>
      <c r="C16" s="2" t="s">
        <v>340</v>
      </c>
      <c r="D16" s="10">
        <v>1</v>
      </c>
      <c r="E16" s="2" t="s">
        <v>11</v>
      </c>
      <c r="F16" s="8">
        <v>43182</v>
      </c>
    </row>
    <row r="17" spans="1:6" x14ac:dyDescent="0.25">
      <c r="A17" s="2" t="s">
        <v>379</v>
      </c>
      <c r="B17" s="2" t="s">
        <v>377</v>
      </c>
      <c r="C17" s="2" t="s">
        <v>378</v>
      </c>
      <c r="D17" s="10">
        <v>1</v>
      </c>
      <c r="E17" s="2" t="s">
        <v>11</v>
      </c>
      <c r="F17" s="8">
        <v>43182</v>
      </c>
    </row>
    <row r="18" spans="1:6" x14ac:dyDescent="0.25">
      <c r="A18" s="2" t="s">
        <v>382</v>
      </c>
      <c r="B18" s="2" t="s">
        <v>380</v>
      </c>
      <c r="C18" s="2" t="s">
        <v>381</v>
      </c>
      <c r="D18" s="10">
        <v>1</v>
      </c>
      <c r="E18" s="2" t="s">
        <v>383</v>
      </c>
      <c r="F18" s="8">
        <v>43182</v>
      </c>
    </row>
    <row r="19" spans="1:6" x14ac:dyDescent="0.25">
      <c r="A19" s="2" t="s">
        <v>35</v>
      </c>
      <c r="B19" s="2" t="s">
        <v>36</v>
      </c>
      <c r="C19" s="2" t="s">
        <v>128</v>
      </c>
      <c r="D19" s="10">
        <v>1</v>
      </c>
      <c r="E19" s="2" t="s">
        <v>11</v>
      </c>
      <c r="F19" s="8">
        <v>43182</v>
      </c>
    </row>
    <row r="20" spans="1:6" ht="25" x14ac:dyDescent="0.25">
      <c r="A20" s="2" t="s">
        <v>1220</v>
      </c>
      <c r="B20" s="6" t="s">
        <v>1523</v>
      </c>
      <c r="C20" s="6" t="s">
        <v>1714</v>
      </c>
      <c r="D20" s="10">
        <v>1</v>
      </c>
      <c r="E20" s="2" t="s">
        <v>127</v>
      </c>
      <c r="F20" s="8">
        <v>43286</v>
      </c>
    </row>
    <row r="21" spans="1:6" x14ac:dyDescent="0.25">
      <c r="A21" s="2" t="s">
        <v>54</v>
      </c>
      <c r="B21" s="2" t="s">
        <v>55</v>
      </c>
      <c r="C21" s="2" t="s">
        <v>56</v>
      </c>
      <c r="D21" s="10">
        <v>1</v>
      </c>
      <c r="E21" s="2" t="s">
        <v>11</v>
      </c>
      <c r="F21" s="8">
        <v>43182</v>
      </c>
    </row>
    <row r="22" spans="1:6" x14ac:dyDescent="0.25">
      <c r="A22" s="2" t="s">
        <v>32</v>
      </c>
      <c r="B22" s="2" t="s">
        <v>33</v>
      </c>
      <c r="C22" s="2" t="s">
        <v>131</v>
      </c>
      <c r="D22" s="10">
        <v>1</v>
      </c>
      <c r="E22" s="2" t="s">
        <v>11</v>
      </c>
      <c r="F22" s="8">
        <v>43182</v>
      </c>
    </row>
    <row r="23" spans="1:6" x14ac:dyDescent="0.25">
      <c r="A23" s="2" t="s">
        <v>32</v>
      </c>
      <c r="B23" s="2" t="s">
        <v>1543</v>
      </c>
      <c r="C23" s="2" t="s">
        <v>131</v>
      </c>
      <c r="D23" s="10">
        <v>1</v>
      </c>
      <c r="E23" s="2" t="s">
        <v>11</v>
      </c>
      <c r="F23" s="8">
        <v>43182</v>
      </c>
    </row>
    <row r="24" spans="1:6" x14ac:dyDescent="0.25">
      <c r="A24" s="2" t="s">
        <v>164</v>
      </c>
      <c r="B24" s="2" t="s">
        <v>162</v>
      </c>
      <c r="C24" s="2" t="s">
        <v>163</v>
      </c>
      <c r="D24" s="10">
        <v>1</v>
      </c>
      <c r="E24" s="2" t="s">
        <v>11</v>
      </c>
      <c r="F24" s="8">
        <v>43182</v>
      </c>
    </row>
    <row r="25" spans="1:6" x14ac:dyDescent="0.25">
      <c r="A25" s="2" t="s">
        <v>89</v>
      </c>
      <c r="B25" s="2" t="s">
        <v>87</v>
      </c>
      <c r="C25" s="2" t="s">
        <v>88</v>
      </c>
      <c r="D25" s="10">
        <v>1</v>
      </c>
      <c r="E25" s="2" t="s">
        <v>11</v>
      </c>
      <c r="F25" s="8">
        <v>43182</v>
      </c>
    </row>
    <row r="26" spans="1:6" x14ac:dyDescent="0.25">
      <c r="A26" s="2" t="s">
        <v>126</v>
      </c>
      <c r="B26" s="2" t="s">
        <v>124</v>
      </c>
      <c r="C26" s="2" t="s">
        <v>125</v>
      </c>
      <c r="D26" s="10">
        <v>1</v>
      </c>
      <c r="E26" s="2" t="s">
        <v>11</v>
      </c>
      <c r="F26" s="8">
        <v>43182</v>
      </c>
    </row>
    <row r="27" spans="1:6" x14ac:dyDescent="0.25">
      <c r="A27" s="2" t="s">
        <v>61</v>
      </c>
      <c r="B27" s="2" t="s">
        <v>306</v>
      </c>
      <c r="C27" s="2" t="s">
        <v>157</v>
      </c>
      <c r="D27" s="10">
        <v>1</v>
      </c>
      <c r="E27" s="2" t="s">
        <v>11</v>
      </c>
      <c r="F27" s="8">
        <v>43182</v>
      </c>
    </row>
    <row r="28" spans="1:6" x14ac:dyDescent="0.25">
      <c r="A28" s="2" t="s">
        <v>361</v>
      </c>
      <c r="B28" s="2" t="s">
        <v>359</v>
      </c>
      <c r="C28" s="2" t="s">
        <v>360</v>
      </c>
      <c r="D28" s="10">
        <v>1</v>
      </c>
      <c r="E28" s="2" t="s">
        <v>11</v>
      </c>
      <c r="F28" s="8">
        <v>43182</v>
      </c>
    </row>
    <row r="29" spans="1:6" x14ac:dyDescent="0.25">
      <c r="A29" s="2" t="s">
        <v>1771</v>
      </c>
      <c r="B29" s="2" t="s">
        <v>1769</v>
      </c>
      <c r="C29" s="2" t="s">
        <v>1790</v>
      </c>
      <c r="D29" s="10">
        <v>1</v>
      </c>
      <c r="E29" s="2" t="s">
        <v>11</v>
      </c>
      <c r="F29" s="8">
        <v>43733</v>
      </c>
    </row>
    <row r="30" spans="1:6" x14ac:dyDescent="0.25">
      <c r="A30" s="2" t="s">
        <v>1588</v>
      </c>
      <c r="B30" s="2" t="s">
        <v>1589</v>
      </c>
      <c r="C30" s="2" t="s">
        <v>1711</v>
      </c>
      <c r="D30" s="10">
        <v>2</v>
      </c>
      <c r="E30" s="2" t="s">
        <v>1277</v>
      </c>
      <c r="F30" s="8">
        <v>44074</v>
      </c>
    </row>
    <row r="31" spans="1:6" x14ac:dyDescent="0.25">
      <c r="A31" s="2" t="s">
        <v>1588</v>
      </c>
      <c r="B31" s="2" t="s">
        <v>1589</v>
      </c>
      <c r="C31" s="2" t="s">
        <v>1712</v>
      </c>
      <c r="D31" s="10">
        <v>2</v>
      </c>
      <c r="E31" s="2" t="s">
        <v>1277</v>
      </c>
      <c r="F31" s="8">
        <v>44074</v>
      </c>
    </row>
    <row r="32" spans="1:6" x14ac:dyDescent="0.25">
      <c r="A32" s="2" t="s">
        <v>1588</v>
      </c>
      <c r="B32" s="2" t="s">
        <v>1589</v>
      </c>
      <c r="C32" s="2" t="s">
        <v>1590</v>
      </c>
      <c r="D32" s="10">
        <v>1</v>
      </c>
      <c r="E32" s="2" t="s">
        <v>11</v>
      </c>
      <c r="F32" s="8">
        <v>43297</v>
      </c>
    </row>
    <row r="33" spans="1:7" x14ac:dyDescent="0.25">
      <c r="A33" s="2" t="s">
        <v>1859</v>
      </c>
      <c r="B33" s="2" t="s">
        <v>19</v>
      </c>
      <c r="C33" s="2" t="s">
        <v>1860</v>
      </c>
      <c r="D33" s="10">
        <v>1</v>
      </c>
      <c r="E33" s="2" t="s">
        <v>11</v>
      </c>
      <c r="F33" s="8">
        <v>44070</v>
      </c>
    </row>
    <row r="34" spans="1:7" customFormat="1" ht="14.5" x14ac:dyDescent="0.35">
      <c r="A34" t="s">
        <v>1859</v>
      </c>
      <c r="B34" t="s">
        <v>19</v>
      </c>
      <c r="C34" t="s">
        <v>2652</v>
      </c>
      <c r="D34" s="10">
        <v>1</v>
      </c>
      <c r="F34" s="41">
        <v>45383</v>
      </c>
    </row>
    <row r="35" spans="1:7" x14ac:dyDescent="0.25">
      <c r="A35" s="2" t="s">
        <v>15</v>
      </c>
      <c r="B35" s="2" t="s">
        <v>16</v>
      </c>
      <c r="C35" s="2" t="s">
        <v>155</v>
      </c>
      <c r="D35" s="10">
        <v>2</v>
      </c>
      <c r="E35" s="2" t="s">
        <v>11</v>
      </c>
      <c r="F35" s="8">
        <v>43391</v>
      </c>
    </row>
    <row r="36" spans="1:7" x14ac:dyDescent="0.25">
      <c r="A36" s="2" t="s">
        <v>15</v>
      </c>
      <c r="B36" s="2" t="s">
        <v>16</v>
      </c>
      <c r="C36" s="2" t="s">
        <v>410</v>
      </c>
      <c r="D36" s="10">
        <v>2</v>
      </c>
      <c r="E36" s="2" t="s">
        <v>11</v>
      </c>
      <c r="F36" s="8">
        <v>43391</v>
      </c>
    </row>
    <row r="37" spans="1:7" x14ac:dyDescent="0.25">
      <c r="A37" s="2" t="s">
        <v>30</v>
      </c>
      <c r="B37" s="2" t="s">
        <v>31</v>
      </c>
      <c r="C37" s="2" t="s">
        <v>151</v>
      </c>
      <c r="D37" s="10">
        <v>1</v>
      </c>
      <c r="E37" s="2" t="s">
        <v>11</v>
      </c>
      <c r="F37" s="8">
        <v>43182</v>
      </c>
    </row>
    <row r="38" spans="1:7" x14ac:dyDescent="0.25">
      <c r="A38" s="2" t="s">
        <v>409</v>
      </c>
      <c r="B38" s="2" t="s">
        <v>31</v>
      </c>
      <c r="C38" s="2" t="s">
        <v>408</v>
      </c>
      <c r="D38" s="10">
        <v>1</v>
      </c>
      <c r="E38" s="2" t="s">
        <v>11</v>
      </c>
      <c r="F38" s="8">
        <v>43182</v>
      </c>
    </row>
    <row r="39" spans="1:7" x14ac:dyDescent="0.25">
      <c r="A39" s="2" t="s">
        <v>426</v>
      </c>
      <c r="B39" s="2" t="s">
        <v>424</v>
      </c>
      <c r="C39" s="2" t="s">
        <v>425</v>
      </c>
      <c r="D39" s="10">
        <v>1</v>
      </c>
      <c r="E39" s="2" t="s">
        <v>11</v>
      </c>
      <c r="F39" s="8">
        <v>43182</v>
      </c>
    </row>
    <row r="40" spans="1:7" x14ac:dyDescent="0.25">
      <c r="A40" s="2" t="s">
        <v>423</v>
      </c>
      <c r="B40" s="2" t="s">
        <v>421</v>
      </c>
      <c r="C40" s="2" t="s">
        <v>422</v>
      </c>
      <c r="D40" s="10">
        <v>1</v>
      </c>
      <c r="E40" s="2" t="s">
        <v>11</v>
      </c>
      <c r="F40" s="8">
        <v>43182</v>
      </c>
    </row>
    <row r="41" spans="1:7" x14ac:dyDescent="0.25">
      <c r="A41" s="2" t="s">
        <v>1530</v>
      </c>
      <c r="B41" s="2" t="s">
        <v>1531</v>
      </c>
      <c r="C41" s="2" t="s">
        <v>1532</v>
      </c>
      <c r="D41" s="10">
        <v>1</v>
      </c>
      <c r="E41" s="2" t="s">
        <v>11</v>
      </c>
      <c r="F41" s="8">
        <v>43182</v>
      </c>
    </row>
    <row r="42" spans="1:7" ht="13" x14ac:dyDescent="0.3">
      <c r="A42" s="2" t="s">
        <v>403</v>
      </c>
      <c r="B42" s="2" t="s">
        <v>401</v>
      </c>
      <c r="C42" s="2" t="s">
        <v>402</v>
      </c>
      <c r="D42" s="10">
        <v>1</v>
      </c>
      <c r="E42" s="2" t="s">
        <v>11</v>
      </c>
      <c r="F42" s="8">
        <v>43182</v>
      </c>
      <c r="G42" s="1"/>
    </row>
    <row r="43" spans="1:7" x14ac:dyDescent="0.25">
      <c r="A43" s="2" t="s">
        <v>1634</v>
      </c>
      <c r="B43" s="2" t="s">
        <v>1635</v>
      </c>
      <c r="C43" s="2" t="s">
        <v>1636</v>
      </c>
      <c r="D43" s="10">
        <v>1</v>
      </c>
      <c r="E43" s="2" t="s">
        <v>11</v>
      </c>
      <c r="F43" s="8">
        <v>43325</v>
      </c>
    </row>
    <row r="44" spans="1:7" x14ac:dyDescent="0.25">
      <c r="A44" s="2" t="s">
        <v>1533</v>
      </c>
      <c r="B44" s="2" t="s">
        <v>1534</v>
      </c>
      <c r="C44" s="2" t="s">
        <v>1535</v>
      </c>
      <c r="D44" s="10">
        <v>1</v>
      </c>
      <c r="E44" s="2" t="s">
        <v>11</v>
      </c>
      <c r="F44" s="8">
        <v>43182</v>
      </c>
    </row>
    <row r="45" spans="1:7" x14ac:dyDescent="0.25">
      <c r="A45" s="2" t="s">
        <v>1792</v>
      </c>
      <c r="B45" s="2" t="s">
        <v>34</v>
      </c>
      <c r="C45" s="2" t="s">
        <v>1791</v>
      </c>
      <c r="D45" s="10">
        <v>1</v>
      </c>
      <c r="E45" s="2" t="s">
        <v>11</v>
      </c>
      <c r="F45" s="8">
        <v>43738</v>
      </c>
    </row>
    <row r="46" spans="1:7" x14ac:dyDescent="0.25">
      <c r="A46" s="2" t="s">
        <v>2033</v>
      </c>
      <c r="B46" s="2" t="s">
        <v>68</v>
      </c>
      <c r="C46" s="2" t="s">
        <v>2034</v>
      </c>
      <c r="D46" s="10">
        <v>1</v>
      </c>
      <c r="E46" s="2" t="s">
        <v>11</v>
      </c>
      <c r="F46" s="8">
        <v>44428</v>
      </c>
    </row>
    <row r="47" spans="1:7" x14ac:dyDescent="0.25">
      <c r="A47" s="2" t="s">
        <v>353</v>
      </c>
      <c r="B47" s="2" t="s">
        <v>351</v>
      </c>
      <c r="C47" s="2" t="s">
        <v>352</v>
      </c>
      <c r="D47" s="10">
        <v>1</v>
      </c>
      <c r="E47" s="2" t="s">
        <v>11</v>
      </c>
      <c r="F47" s="8">
        <v>43182</v>
      </c>
    </row>
    <row r="48" spans="1:7" x14ac:dyDescent="0.25">
      <c r="A48" s="2" t="s">
        <v>350</v>
      </c>
      <c r="B48" s="2" t="s">
        <v>348</v>
      </c>
      <c r="C48" s="2" t="s">
        <v>349</v>
      </c>
      <c r="D48" s="10">
        <v>1</v>
      </c>
      <c r="E48" s="2" t="s">
        <v>11</v>
      </c>
      <c r="F48" s="8">
        <v>43182</v>
      </c>
    </row>
    <row r="49" spans="1:6" x14ac:dyDescent="0.25">
      <c r="A49" s="2" t="s">
        <v>42</v>
      </c>
      <c r="B49" s="2" t="s">
        <v>43</v>
      </c>
      <c r="C49" s="2" t="s">
        <v>96</v>
      </c>
      <c r="D49" s="10">
        <v>1</v>
      </c>
      <c r="E49" s="2" t="s">
        <v>171</v>
      </c>
      <c r="F49" s="8">
        <v>43182</v>
      </c>
    </row>
    <row r="50" spans="1:6" x14ac:dyDescent="0.25">
      <c r="A50" s="2" t="s">
        <v>1692</v>
      </c>
      <c r="B50" s="6" t="s">
        <v>1690</v>
      </c>
      <c r="C50" s="2" t="s">
        <v>1691</v>
      </c>
      <c r="D50" s="10">
        <v>1</v>
      </c>
      <c r="E50" s="2" t="s">
        <v>11</v>
      </c>
      <c r="F50" s="8">
        <v>43411</v>
      </c>
    </row>
    <row r="51" spans="1:6" x14ac:dyDescent="0.25">
      <c r="A51" s="2" t="s">
        <v>5</v>
      </c>
      <c r="B51" s="2" t="s">
        <v>12</v>
      </c>
      <c r="C51" s="2" t="s">
        <v>90</v>
      </c>
      <c r="D51" s="10">
        <v>1</v>
      </c>
      <c r="E51" s="2" t="s">
        <v>127</v>
      </c>
      <c r="F51" s="8">
        <v>43182</v>
      </c>
    </row>
    <row r="52" spans="1:6" ht="25" x14ac:dyDescent="0.25">
      <c r="A52" s="2" t="s">
        <v>1520</v>
      </c>
      <c r="B52" s="6" t="s">
        <v>1521</v>
      </c>
      <c r="C52" s="6" t="s">
        <v>1713</v>
      </c>
      <c r="D52" s="10">
        <v>1</v>
      </c>
      <c r="E52" s="6" t="s">
        <v>1645</v>
      </c>
      <c r="F52" s="8">
        <v>43343</v>
      </c>
    </row>
    <row r="53" spans="1:6" x14ac:dyDescent="0.25">
      <c r="A53" s="2" t="s">
        <v>407</v>
      </c>
      <c r="B53" s="2" t="s">
        <v>405</v>
      </c>
      <c r="C53" s="2" t="s">
        <v>406</v>
      </c>
      <c r="D53" s="10">
        <v>1</v>
      </c>
      <c r="E53" s="2" t="s">
        <v>11</v>
      </c>
      <c r="F53" s="8">
        <v>43182</v>
      </c>
    </row>
    <row r="54" spans="1:6" x14ac:dyDescent="0.25">
      <c r="A54" s="2" t="s">
        <v>432</v>
      </c>
      <c r="B54" s="2" t="s">
        <v>430</v>
      </c>
      <c r="C54" s="2" t="s">
        <v>431</v>
      </c>
      <c r="D54" s="10">
        <v>2</v>
      </c>
      <c r="E54" s="2" t="s">
        <v>11</v>
      </c>
      <c r="F54" s="8">
        <v>43553</v>
      </c>
    </row>
    <row r="55" spans="1:6" x14ac:dyDescent="0.25">
      <c r="A55" s="2" t="s">
        <v>429</v>
      </c>
      <c r="B55" s="2" t="s">
        <v>427</v>
      </c>
      <c r="C55" s="2" t="s">
        <v>428</v>
      </c>
      <c r="D55" s="10">
        <v>1</v>
      </c>
      <c r="E55" s="2" t="s">
        <v>11</v>
      </c>
      <c r="F55" s="8">
        <v>43182</v>
      </c>
    </row>
    <row r="56" spans="1:6" x14ac:dyDescent="0.25">
      <c r="A56" s="2" t="s">
        <v>1794</v>
      </c>
      <c r="B56" s="2" t="s">
        <v>1793</v>
      </c>
      <c r="C56" s="2" t="s">
        <v>1795</v>
      </c>
      <c r="D56" s="10">
        <v>1</v>
      </c>
      <c r="E56" s="2" t="s">
        <v>11</v>
      </c>
      <c r="F56" s="8">
        <v>43795</v>
      </c>
    </row>
    <row r="57" spans="1:6" x14ac:dyDescent="0.25">
      <c r="A57" s="2" t="s">
        <v>57</v>
      </c>
      <c r="B57" s="2" t="s">
        <v>58</v>
      </c>
      <c r="C57" s="2" t="s">
        <v>191</v>
      </c>
      <c r="D57" s="10">
        <v>1</v>
      </c>
      <c r="E57" s="2" t="s">
        <v>6</v>
      </c>
      <c r="F57" s="8">
        <v>43182</v>
      </c>
    </row>
    <row r="58" spans="1:6" x14ac:dyDescent="0.25">
      <c r="A58" s="2" t="s">
        <v>57</v>
      </c>
      <c r="B58" s="2" t="s">
        <v>58</v>
      </c>
      <c r="C58" s="2" t="s">
        <v>190</v>
      </c>
      <c r="D58" s="10">
        <v>1</v>
      </c>
      <c r="E58" s="2" t="s">
        <v>6</v>
      </c>
      <c r="F58" s="8">
        <v>43182</v>
      </c>
    </row>
    <row r="59" spans="1:6" x14ac:dyDescent="0.25">
      <c r="A59" s="2" t="s">
        <v>73</v>
      </c>
      <c r="B59" s="2" t="s">
        <v>74</v>
      </c>
      <c r="C59" s="2" t="s">
        <v>161</v>
      </c>
      <c r="D59" s="10">
        <v>1</v>
      </c>
      <c r="E59" s="2" t="s">
        <v>6</v>
      </c>
      <c r="F59" s="8">
        <v>43182</v>
      </c>
    </row>
    <row r="60" spans="1:6" x14ac:dyDescent="0.25">
      <c r="A60" s="2" t="s">
        <v>73</v>
      </c>
      <c r="B60" s="2" t="s">
        <v>74</v>
      </c>
      <c r="C60" s="2" t="s">
        <v>156</v>
      </c>
      <c r="D60" s="10">
        <v>1</v>
      </c>
      <c r="E60" s="2" t="s">
        <v>436</v>
      </c>
      <c r="F60" s="8">
        <v>43182</v>
      </c>
    </row>
    <row r="61" spans="1:6" x14ac:dyDescent="0.25">
      <c r="A61" s="2" t="s">
        <v>59</v>
      </c>
      <c r="B61" s="2" t="s">
        <v>60</v>
      </c>
      <c r="C61" s="2" t="s">
        <v>188</v>
      </c>
      <c r="D61" s="10">
        <v>1</v>
      </c>
      <c r="E61" s="2" t="s">
        <v>6</v>
      </c>
      <c r="F61" s="8">
        <v>43182</v>
      </c>
    </row>
    <row r="62" spans="1:6" x14ac:dyDescent="0.25">
      <c r="A62" s="2" t="s">
        <v>66</v>
      </c>
      <c r="B62" s="2" t="s">
        <v>67</v>
      </c>
      <c r="C62" s="2" t="s">
        <v>184</v>
      </c>
      <c r="D62" s="10">
        <v>1</v>
      </c>
      <c r="E62" s="2" t="s">
        <v>6</v>
      </c>
      <c r="F62" s="8">
        <v>43182</v>
      </c>
    </row>
    <row r="63" spans="1:6" x14ac:dyDescent="0.25">
      <c r="A63" s="2" t="s">
        <v>66</v>
      </c>
      <c r="B63" s="2" t="s">
        <v>67</v>
      </c>
      <c r="C63" s="2" t="s">
        <v>183</v>
      </c>
      <c r="D63" s="10">
        <v>1</v>
      </c>
      <c r="E63" s="2" t="s">
        <v>6</v>
      </c>
      <c r="F63" s="8">
        <v>43182</v>
      </c>
    </row>
    <row r="64" spans="1:6" ht="25.5" customHeight="1" x14ac:dyDescent="0.25">
      <c r="A64" s="2" t="s">
        <v>435</v>
      </c>
      <c r="B64" s="2" t="s">
        <v>433</v>
      </c>
      <c r="C64" s="2" t="s">
        <v>434</v>
      </c>
      <c r="D64" s="10">
        <v>1</v>
      </c>
      <c r="E64" s="2" t="s">
        <v>127</v>
      </c>
      <c r="F64" s="8">
        <v>43182</v>
      </c>
    </row>
    <row r="65" spans="1:6" x14ac:dyDescent="0.25">
      <c r="A65" s="2" t="s">
        <v>53</v>
      </c>
      <c r="B65" s="2" t="s">
        <v>38</v>
      </c>
      <c r="C65" s="2" t="s">
        <v>91</v>
      </c>
      <c r="D65" s="10">
        <v>1</v>
      </c>
      <c r="E65" s="2" t="s">
        <v>1552</v>
      </c>
      <c r="F65" s="8">
        <v>43182</v>
      </c>
    </row>
    <row r="66" spans="1:6" x14ac:dyDescent="0.25">
      <c r="A66" s="2" t="s">
        <v>71</v>
      </c>
      <c r="B66" s="2" t="s">
        <v>72</v>
      </c>
      <c r="C66" s="2" t="s">
        <v>180</v>
      </c>
      <c r="D66" s="10">
        <v>1</v>
      </c>
      <c r="E66" s="2" t="s">
        <v>181</v>
      </c>
      <c r="F66" s="8">
        <v>43182</v>
      </c>
    </row>
    <row r="67" spans="1:6" customFormat="1" ht="26" x14ac:dyDescent="0.35">
      <c r="A67" s="2" t="s">
        <v>2123</v>
      </c>
      <c r="B67" s="6" t="s">
        <v>2121</v>
      </c>
      <c r="C67" s="2" t="s">
        <v>2122</v>
      </c>
      <c r="D67" s="10">
        <v>1</v>
      </c>
      <c r="E67" s="2" t="s">
        <v>2120</v>
      </c>
      <c r="F67" s="37">
        <v>44449</v>
      </c>
    </row>
    <row r="68" spans="1:6" x14ac:dyDescent="0.25">
      <c r="A68" s="2" t="s">
        <v>1789</v>
      </c>
      <c r="B68" s="2" t="s">
        <v>355</v>
      </c>
      <c r="C68" s="2" t="s">
        <v>1788</v>
      </c>
      <c r="D68" s="10">
        <v>1</v>
      </c>
      <c r="E68" s="2" t="s">
        <v>11</v>
      </c>
      <c r="F68" s="8">
        <v>43711</v>
      </c>
    </row>
    <row r="69" spans="1:6" x14ac:dyDescent="0.25">
      <c r="A69" s="2" t="s">
        <v>167</v>
      </c>
      <c r="B69" s="2" t="s">
        <v>165</v>
      </c>
      <c r="C69" s="2" t="s">
        <v>166</v>
      </c>
      <c r="D69" s="10">
        <v>1</v>
      </c>
      <c r="E69" s="2" t="s">
        <v>398</v>
      </c>
      <c r="F69" s="8">
        <v>43182</v>
      </c>
    </row>
    <row r="70" spans="1:6" x14ac:dyDescent="0.25">
      <c r="A70" s="2" t="s">
        <v>2288</v>
      </c>
      <c r="B70" s="2" t="s">
        <v>2289</v>
      </c>
      <c r="C70" s="2" t="s">
        <v>2290</v>
      </c>
      <c r="D70" s="10">
        <v>1</v>
      </c>
      <c r="E70" s="2" t="s">
        <v>11</v>
      </c>
      <c r="F70" s="8"/>
    </row>
    <row r="71" spans="1:6" x14ac:dyDescent="0.25">
      <c r="A71" s="2" t="s">
        <v>104</v>
      </c>
      <c r="B71" s="2" t="s">
        <v>102</v>
      </c>
      <c r="C71" s="2" t="s">
        <v>103</v>
      </c>
      <c r="D71" s="10">
        <v>1</v>
      </c>
      <c r="E71" s="2" t="s">
        <v>11</v>
      </c>
      <c r="F71" s="8">
        <v>43182</v>
      </c>
    </row>
    <row r="72" spans="1:6" x14ac:dyDescent="0.25">
      <c r="A72" s="2" t="s">
        <v>367</v>
      </c>
      <c r="B72" s="2" t="s">
        <v>365</v>
      </c>
      <c r="C72" s="2" t="s">
        <v>366</v>
      </c>
      <c r="D72" s="10">
        <v>1</v>
      </c>
      <c r="E72" s="2" t="s">
        <v>11</v>
      </c>
      <c r="F72" s="8">
        <v>43182</v>
      </c>
    </row>
    <row r="73" spans="1:6" x14ac:dyDescent="0.25">
      <c r="A73" s="2" t="s">
        <v>1861</v>
      </c>
      <c r="B73" s="2" t="s">
        <v>29</v>
      </c>
      <c r="C73" s="2" t="s">
        <v>1862</v>
      </c>
      <c r="D73" s="10">
        <v>3</v>
      </c>
      <c r="E73" s="2" t="s">
        <v>11</v>
      </c>
      <c r="F73" s="8">
        <v>45002</v>
      </c>
    </row>
    <row r="74" spans="1:6" x14ac:dyDescent="0.25">
      <c r="A74" s="2" t="s">
        <v>1861</v>
      </c>
      <c r="B74" s="2" t="s">
        <v>29</v>
      </c>
      <c r="C74" s="2" t="s">
        <v>2468</v>
      </c>
      <c r="D74" s="10">
        <v>1</v>
      </c>
      <c r="E74" s="2" t="s">
        <v>11</v>
      </c>
      <c r="F74" s="8">
        <v>45106</v>
      </c>
    </row>
    <row r="75" spans="1:6" x14ac:dyDescent="0.25">
      <c r="A75" s="2" t="s">
        <v>2291</v>
      </c>
      <c r="B75" s="2" t="s">
        <v>2292</v>
      </c>
      <c r="C75" s="2" t="s">
        <v>2293</v>
      </c>
      <c r="D75" s="10">
        <v>1</v>
      </c>
      <c r="E75" s="2" t="s">
        <v>11</v>
      </c>
      <c r="F75" s="8"/>
    </row>
    <row r="76" spans="1:6" x14ac:dyDescent="0.25">
      <c r="A76" s="2" t="s">
        <v>364</v>
      </c>
      <c r="B76" s="2" t="s">
        <v>362</v>
      </c>
      <c r="C76" s="2" t="s">
        <v>363</v>
      </c>
      <c r="D76" s="10">
        <v>1</v>
      </c>
      <c r="E76" s="2" t="s">
        <v>11</v>
      </c>
      <c r="F76" s="8">
        <v>43182</v>
      </c>
    </row>
    <row r="77" spans="1:6" x14ac:dyDescent="0.25">
      <c r="A77" s="2" t="s">
        <v>1766</v>
      </c>
      <c r="B77" s="2" t="s">
        <v>1767</v>
      </c>
      <c r="C77" s="2" t="s">
        <v>1768</v>
      </c>
      <c r="D77" s="10">
        <v>1</v>
      </c>
      <c r="E77" s="2" t="s">
        <v>11</v>
      </c>
      <c r="F77" s="8">
        <v>43605</v>
      </c>
    </row>
    <row r="78" spans="1:6" x14ac:dyDescent="0.25">
      <c r="A78" s="2" t="s">
        <v>1747</v>
      </c>
      <c r="B78" s="2" t="s">
        <v>1745</v>
      </c>
      <c r="C78" s="2" t="s">
        <v>1746</v>
      </c>
      <c r="D78" s="10">
        <v>1</v>
      </c>
      <c r="E78" s="2" t="s">
        <v>11</v>
      </c>
      <c r="F78" s="8">
        <v>43516</v>
      </c>
    </row>
    <row r="79" spans="1:6" x14ac:dyDescent="0.25">
      <c r="A79" s="23" t="s">
        <v>1778</v>
      </c>
      <c r="B79" s="26" t="s">
        <v>1779</v>
      </c>
      <c r="C79" s="23" t="s">
        <v>1780</v>
      </c>
      <c r="D79" s="10">
        <v>1</v>
      </c>
      <c r="E79" s="2" t="s">
        <v>11</v>
      </c>
      <c r="F79" s="8">
        <v>43616</v>
      </c>
    </row>
    <row r="80" spans="1:6" x14ac:dyDescent="0.25">
      <c r="A80" s="2" t="s">
        <v>438</v>
      </c>
      <c r="B80" s="2" t="s">
        <v>437</v>
      </c>
      <c r="C80" s="2" t="s">
        <v>1891</v>
      </c>
      <c r="D80" s="10">
        <v>2</v>
      </c>
      <c r="E80" s="2" t="s">
        <v>11</v>
      </c>
      <c r="F80" s="8">
        <v>44131</v>
      </c>
    </row>
    <row r="81" spans="1:7" x14ac:dyDescent="0.25">
      <c r="A81" s="2" t="s">
        <v>13</v>
      </c>
      <c r="B81" s="2" t="s">
        <v>14</v>
      </c>
      <c r="C81" s="2" t="s">
        <v>147</v>
      </c>
      <c r="D81" s="10">
        <v>1</v>
      </c>
      <c r="E81" s="2" t="s">
        <v>11</v>
      </c>
      <c r="F81" s="8">
        <v>43182</v>
      </c>
    </row>
    <row r="82" spans="1:7" x14ac:dyDescent="0.25">
      <c r="A82" s="2" t="s">
        <v>13</v>
      </c>
      <c r="B82" s="2" t="s">
        <v>14</v>
      </c>
      <c r="C82" s="2" t="s">
        <v>123</v>
      </c>
      <c r="D82" s="10">
        <v>1</v>
      </c>
      <c r="E82" s="2" t="s">
        <v>11</v>
      </c>
      <c r="F82" s="8">
        <v>43182</v>
      </c>
    </row>
    <row r="83" spans="1:7" x14ac:dyDescent="0.25">
      <c r="A83" s="2" t="s">
        <v>13</v>
      </c>
      <c r="B83" s="2" t="s">
        <v>14</v>
      </c>
      <c r="C83" s="2" t="s">
        <v>2474</v>
      </c>
      <c r="D83" s="10">
        <v>1</v>
      </c>
      <c r="E83" s="2" t="s">
        <v>11</v>
      </c>
      <c r="F83" s="8">
        <v>45147</v>
      </c>
    </row>
    <row r="84" spans="1:7" x14ac:dyDescent="0.25">
      <c r="A84" s="2" t="s">
        <v>1527</v>
      </c>
      <c r="B84" s="2" t="s">
        <v>1528</v>
      </c>
      <c r="C84" s="2" t="s">
        <v>1529</v>
      </c>
      <c r="D84" s="10">
        <v>1</v>
      </c>
      <c r="E84" s="2" t="s">
        <v>11</v>
      </c>
      <c r="F84" s="8">
        <v>43182</v>
      </c>
    </row>
    <row r="85" spans="1:7" x14ac:dyDescent="0.25">
      <c r="A85" s="2" t="s">
        <v>62</v>
      </c>
      <c r="B85" s="2" t="s">
        <v>63</v>
      </c>
      <c r="C85" s="2" t="s">
        <v>187</v>
      </c>
      <c r="D85" s="10">
        <v>1</v>
      </c>
      <c r="E85" s="2" t="s">
        <v>11</v>
      </c>
      <c r="F85" s="8">
        <v>43182</v>
      </c>
    </row>
    <row r="86" spans="1:7" s="14" customFormat="1" x14ac:dyDescent="0.25">
      <c r="A86" s="2" t="s">
        <v>62</v>
      </c>
      <c r="B86" s="2" t="s">
        <v>63</v>
      </c>
      <c r="C86" s="2" t="s">
        <v>186</v>
      </c>
      <c r="D86" s="10">
        <v>1</v>
      </c>
      <c r="E86" s="2" t="s">
        <v>11</v>
      </c>
      <c r="F86" s="8">
        <v>43182</v>
      </c>
      <c r="G86" s="2"/>
    </row>
    <row r="87" spans="1:7" x14ac:dyDescent="0.25">
      <c r="A87" s="2" t="s">
        <v>62</v>
      </c>
      <c r="B87" s="2" t="s">
        <v>63</v>
      </c>
      <c r="C87" s="2" t="s">
        <v>185</v>
      </c>
      <c r="D87" s="10">
        <v>1</v>
      </c>
      <c r="E87" s="2" t="s">
        <v>11</v>
      </c>
      <c r="F87" s="8">
        <v>43182</v>
      </c>
    </row>
    <row r="88" spans="1:7" x14ac:dyDescent="0.25">
      <c r="A88" s="2" t="s">
        <v>64</v>
      </c>
      <c r="B88" s="2" t="s">
        <v>65</v>
      </c>
      <c r="C88" s="2" t="s">
        <v>160</v>
      </c>
      <c r="D88" s="10">
        <v>1</v>
      </c>
      <c r="E88" s="2" t="s">
        <v>11</v>
      </c>
      <c r="F88" s="8">
        <v>43182</v>
      </c>
    </row>
    <row r="89" spans="1:7" x14ac:dyDescent="0.25">
      <c r="A89" s="2" t="s">
        <v>64</v>
      </c>
      <c r="B89" s="2" t="s">
        <v>65</v>
      </c>
      <c r="C89" s="2" t="s">
        <v>146</v>
      </c>
      <c r="D89" s="10">
        <v>1</v>
      </c>
      <c r="E89" s="2" t="s">
        <v>11</v>
      </c>
      <c r="F89" s="8">
        <v>43182</v>
      </c>
    </row>
    <row r="90" spans="1:7" x14ac:dyDescent="0.25">
      <c r="A90" s="2" t="s">
        <v>109</v>
      </c>
      <c r="B90" s="2" t="s">
        <v>397</v>
      </c>
      <c r="C90" s="2" t="s">
        <v>108</v>
      </c>
      <c r="D90" s="10">
        <v>2</v>
      </c>
      <c r="E90" s="2" t="s">
        <v>11</v>
      </c>
      <c r="F90" s="8">
        <v>43382</v>
      </c>
    </row>
    <row r="91" spans="1:7" x14ac:dyDescent="0.25">
      <c r="A91" s="2" t="s">
        <v>8</v>
      </c>
      <c r="B91" s="2" t="s">
        <v>9</v>
      </c>
      <c r="C91" s="2" t="s">
        <v>411</v>
      </c>
      <c r="D91" s="10">
        <v>1</v>
      </c>
      <c r="E91" s="2" t="s">
        <v>11</v>
      </c>
      <c r="F91" s="8">
        <v>43182</v>
      </c>
    </row>
    <row r="92" spans="1:7" x14ac:dyDescent="0.25">
      <c r="A92" s="2" t="s">
        <v>77</v>
      </c>
      <c r="B92" s="2" t="s">
        <v>75</v>
      </c>
      <c r="C92" s="2" t="s">
        <v>76</v>
      </c>
      <c r="D92" s="10">
        <v>1</v>
      </c>
      <c r="E92" s="2" t="s">
        <v>11</v>
      </c>
      <c r="F92" s="8">
        <v>43182</v>
      </c>
    </row>
    <row r="93" spans="1:7" x14ac:dyDescent="0.25">
      <c r="A93" s="2" t="s">
        <v>77</v>
      </c>
      <c r="B93" s="2" t="s">
        <v>75</v>
      </c>
      <c r="C93" s="2" t="s">
        <v>78</v>
      </c>
      <c r="D93" s="10">
        <v>1</v>
      </c>
      <c r="E93" s="2" t="s">
        <v>11</v>
      </c>
      <c r="F93" s="8">
        <v>43182</v>
      </c>
    </row>
    <row r="94" spans="1:7" x14ac:dyDescent="0.25">
      <c r="A94" s="2" t="s">
        <v>94</v>
      </c>
      <c r="B94" s="2" t="s">
        <v>92</v>
      </c>
      <c r="C94" s="2" t="s">
        <v>396</v>
      </c>
      <c r="D94" s="10">
        <v>1</v>
      </c>
      <c r="E94" s="2" t="s">
        <v>11</v>
      </c>
      <c r="F94" s="8">
        <v>43182</v>
      </c>
    </row>
    <row r="95" spans="1:7" x14ac:dyDescent="0.25">
      <c r="A95" s="2" t="s">
        <v>26</v>
      </c>
      <c r="B95" s="2" t="s">
        <v>27</v>
      </c>
      <c r="C95" s="2" t="s">
        <v>28</v>
      </c>
      <c r="D95" s="10">
        <v>2</v>
      </c>
      <c r="E95" s="2" t="s">
        <v>11</v>
      </c>
      <c r="F95" s="8">
        <v>43664</v>
      </c>
    </row>
    <row r="96" spans="1:7" x14ac:dyDescent="0.25">
      <c r="A96" s="2" t="s">
        <v>344</v>
      </c>
      <c r="B96" s="2" t="s">
        <v>342</v>
      </c>
      <c r="C96" s="2" t="s">
        <v>343</v>
      </c>
      <c r="D96" s="10">
        <v>1</v>
      </c>
      <c r="E96" s="2" t="s">
        <v>11</v>
      </c>
      <c r="F96" s="8">
        <v>43182</v>
      </c>
    </row>
    <row r="97" spans="1:6" x14ac:dyDescent="0.25">
      <c r="A97" s="2" t="s">
        <v>39</v>
      </c>
      <c r="B97" s="2" t="s">
        <v>40</v>
      </c>
      <c r="C97" s="2" t="s">
        <v>41</v>
      </c>
      <c r="D97" s="10">
        <v>1</v>
      </c>
      <c r="E97" s="2" t="s">
        <v>11</v>
      </c>
      <c r="F97" s="8">
        <v>43182</v>
      </c>
    </row>
    <row r="98" spans="1:6" x14ac:dyDescent="0.25">
      <c r="A98" s="2" t="s">
        <v>144</v>
      </c>
      <c r="B98" s="2" t="s">
        <v>142</v>
      </c>
      <c r="C98" s="2" t="s">
        <v>143</v>
      </c>
      <c r="D98" s="10">
        <v>1</v>
      </c>
      <c r="E98" s="2" t="s">
        <v>11</v>
      </c>
      <c r="F98" s="8">
        <v>43182</v>
      </c>
    </row>
    <row r="99" spans="1:6" x14ac:dyDescent="0.25">
      <c r="A99" s="2" t="s">
        <v>1817</v>
      </c>
      <c r="B99" s="2" t="s">
        <v>1825</v>
      </c>
      <c r="C99" s="2" t="s">
        <v>2473</v>
      </c>
      <c r="D99" s="10">
        <v>1</v>
      </c>
      <c r="E99" s="2" t="s">
        <v>11</v>
      </c>
      <c r="F99" s="8">
        <v>45147</v>
      </c>
    </row>
    <row r="100" spans="1:6" x14ac:dyDescent="0.25">
      <c r="A100" s="2" t="s">
        <v>414</v>
      </c>
      <c r="B100" s="2" t="s">
        <v>412</v>
      </c>
      <c r="C100" s="2" t="s">
        <v>413</v>
      </c>
      <c r="D100" s="10">
        <v>1</v>
      </c>
      <c r="E100" s="2" t="s">
        <v>11</v>
      </c>
      <c r="F100" s="8">
        <v>43182</v>
      </c>
    </row>
    <row r="101" spans="1:6" x14ac:dyDescent="0.25">
      <c r="A101" s="2" t="s">
        <v>46</v>
      </c>
      <c r="B101" s="2" t="s">
        <v>47</v>
      </c>
      <c r="C101" s="2" t="s">
        <v>130</v>
      </c>
      <c r="D101" s="10">
        <v>1</v>
      </c>
      <c r="E101" s="2" t="s">
        <v>11</v>
      </c>
      <c r="F101" s="8">
        <v>43182</v>
      </c>
    </row>
    <row r="102" spans="1:6" x14ac:dyDescent="0.25">
      <c r="A102" s="2" t="s">
        <v>46</v>
      </c>
      <c r="B102" s="2" t="s">
        <v>47</v>
      </c>
      <c r="C102" s="2" t="s">
        <v>153</v>
      </c>
      <c r="D102" s="10">
        <v>1</v>
      </c>
      <c r="E102" s="2" t="s">
        <v>11</v>
      </c>
      <c r="F102" s="8">
        <v>43182</v>
      </c>
    </row>
    <row r="103" spans="1:6" x14ac:dyDescent="0.25">
      <c r="A103" s="2" t="s">
        <v>69</v>
      </c>
      <c r="B103" s="2" t="s">
        <v>70</v>
      </c>
      <c r="C103" s="2" t="s">
        <v>182</v>
      </c>
      <c r="D103" s="10">
        <v>2</v>
      </c>
      <c r="E103" s="2" t="s">
        <v>11</v>
      </c>
      <c r="F103" s="8">
        <v>43291</v>
      </c>
    </row>
    <row r="104" spans="1:6" x14ac:dyDescent="0.25">
      <c r="A104" s="2" t="s">
        <v>1828</v>
      </c>
      <c r="B104" s="2" t="s">
        <v>354</v>
      </c>
      <c r="C104" s="2" t="s">
        <v>1829</v>
      </c>
      <c r="D104" s="10">
        <v>1</v>
      </c>
      <c r="E104" s="2" t="s">
        <v>11</v>
      </c>
      <c r="F104" s="8">
        <v>43817</v>
      </c>
    </row>
    <row r="105" spans="1:6" x14ac:dyDescent="0.25">
      <c r="A105" s="2" t="s">
        <v>1763</v>
      </c>
      <c r="B105" s="2" t="s">
        <v>1764</v>
      </c>
      <c r="C105" s="2" t="s">
        <v>1765</v>
      </c>
      <c r="D105" s="10">
        <v>1</v>
      </c>
      <c r="E105" s="2" t="s">
        <v>11</v>
      </c>
      <c r="F105" s="8">
        <v>43601</v>
      </c>
    </row>
    <row r="106" spans="1:6" x14ac:dyDescent="0.25">
      <c r="A106" s="2" t="s">
        <v>370</v>
      </c>
      <c r="B106" s="2" t="s">
        <v>368</v>
      </c>
      <c r="C106" s="2" t="s">
        <v>369</v>
      </c>
      <c r="D106" s="10">
        <v>1</v>
      </c>
      <c r="E106" s="2" t="s">
        <v>11</v>
      </c>
      <c r="F106" s="8">
        <v>43182</v>
      </c>
    </row>
    <row r="107" spans="1:6" x14ac:dyDescent="0.25">
      <c r="A107" s="2" t="s">
        <v>358</v>
      </c>
      <c r="B107" s="2" t="s">
        <v>356</v>
      </c>
      <c r="C107" s="2" t="s">
        <v>357</v>
      </c>
      <c r="D107" s="10">
        <v>1</v>
      </c>
      <c r="E107" s="2" t="s">
        <v>11</v>
      </c>
      <c r="F107" s="8">
        <v>43182</v>
      </c>
    </row>
    <row r="108" spans="1:6" x14ac:dyDescent="0.25">
      <c r="A108" s="2" t="s">
        <v>1751</v>
      </c>
      <c r="B108" s="2" t="s">
        <v>1752</v>
      </c>
      <c r="C108" s="2" t="s">
        <v>1753</v>
      </c>
      <c r="D108" s="10">
        <v>1</v>
      </c>
      <c r="E108" s="2" t="s">
        <v>11</v>
      </c>
      <c r="F108" s="8">
        <v>43566</v>
      </c>
    </row>
    <row r="109" spans="1:6" x14ac:dyDescent="0.25">
      <c r="A109" s="2" t="s">
        <v>1754</v>
      </c>
      <c r="B109" s="2" t="s">
        <v>1755</v>
      </c>
      <c r="C109" s="2" t="s">
        <v>1756</v>
      </c>
      <c r="D109" s="10">
        <v>1</v>
      </c>
      <c r="E109" s="2" t="s">
        <v>11</v>
      </c>
      <c r="F109" s="8">
        <v>43539</v>
      </c>
    </row>
    <row r="110" spans="1:6" x14ac:dyDescent="0.25">
      <c r="A110" s="2" t="s">
        <v>395</v>
      </c>
      <c r="B110" s="2" t="s">
        <v>388</v>
      </c>
      <c r="C110" s="2" t="s">
        <v>391</v>
      </c>
      <c r="D110" s="10">
        <v>1</v>
      </c>
      <c r="E110" s="2" t="s">
        <v>11</v>
      </c>
      <c r="F110" s="8">
        <v>43182</v>
      </c>
    </row>
    <row r="111" spans="1:6" x14ac:dyDescent="0.25">
      <c r="A111" s="2" t="s">
        <v>395</v>
      </c>
      <c r="B111" s="2" t="s">
        <v>388</v>
      </c>
      <c r="C111" s="2" t="s">
        <v>389</v>
      </c>
      <c r="D111" s="10">
        <v>1</v>
      </c>
      <c r="E111" s="2" t="s">
        <v>390</v>
      </c>
      <c r="F111" s="8">
        <v>43182</v>
      </c>
    </row>
    <row r="112" spans="1:6" x14ac:dyDescent="0.25">
      <c r="A112" s="2" t="s">
        <v>386</v>
      </c>
      <c r="B112" s="2" t="s">
        <v>384</v>
      </c>
      <c r="C112" s="2" t="s">
        <v>385</v>
      </c>
      <c r="D112" s="10">
        <v>1</v>
      </c>
      <c r="E112" s="2" t="s">
        <v>387</v>
      </c>
      <c r="F112" s="8">
        <v>43182</v>
      </c>
    </row>
    <row r="113" spans="1:7" x14ac:dyDescent="0.25">
      <c r="A113" s="2" t="s">
        <v>1853</v>
      </c>
      <c r="B113" s="2" t="s">
        <v>20</v>
      </c>
      <c r="C113" s="2" t="s">
        <v>1854</v>
      </c>
      <c r="D113" s="10">
        <v>1</v>
      </c>
      <c r="E113" s="2" t="s">
        <v>4</v>
      </c>
      <c r="F113" s="8">
        <v>43972</v>
      </c>
      <c r="G113" s="2" t="s">
        <v>2424</v>
      </c>
    </row>
    <row r="114" spans="1:7" x14ac:dyDescent="0.25">
      <c r="A114" s="2" t="s">
        <v>420</v>
      </c>
      <c r="B114" s="2" t="s">
        <v>418</v>
      </c>
      <c r="C114" s="2" t="s">
        <v>419</v>
      </c>
      <c r="D114" s="10">
        <v>1</v>
      </c>
      <c r="E114" s="2" t="s">
        <v>11</v>
      </c>
      <c r="F114" s="8">
        <v>43182</v>
      </c>
    </row>
    <row r="115" spans="1:7" x14ac:dyDescent="0.25">
      <c r="A115" s="2" t="s">
        <v>417</v>
      </c>
      <c r="B115" s="2" t="s">
        <v>415</v>
      </c>
      <c r="C115" s="2" t="s">
        <v>416</v>
      </c>
      <c r="D115" s="10">
        <v>1</v>
      </c>
      <c r="E115" s="2" t="s">
        <v>11</v>
      </c>
      <c r="F115" s="8">
        <v>43182</v>
      </c>
    </row>
    <row r="116" spans="1:7" x14ac:dyDescent="0.25">
      <c r="A116" s="2" t="s">
        <v>394</v>
      </c>
      <c r="B116" s="2" t="s">
        <v>392</v>
      </c>
      <c r="C116" s="2" t="s">
        <v>393</v>
      </c>
      <c r="D116" s="10">
        <v>1</v>
      </c>
      <c r="E116" s="2" t="s">
        <v>11</v>
      </c>
      <c r="F116" s="8">
        <v>43182</v>
      </c>
    </row>
    <row r="117" spans="1:7" x14ac:dyDescent="0.25">
      <c r="A117" s="2" t="s">
        <v>107</v>
      </c>
      <c r="B117" s="2" t="s">
        <v>105</v>
      </c>
      <c r="C117" s="2" t="s">
        <v>110</v>
      </c>
      <c r="D117" s="10">
        <v>2</v>
      </c>
      <c r="E117" s="2" t="s">
        <v>11</v>
      </c>
      <c r="F117" s="8">
        <v>44538</v>
      </c>
    </row>
    <row r="118" spans="1:7" x14ac:dyDescent="0.25">
      <c r="A118" s="2" t="s">
        <v>400</v>
      </c>
      <c r="B118" s="2" t="s">
        <v>105</v>
      </c>
      <c r="C118" s="2" t="s">
        <v>399</v>
      </c>
      <c r="D118" s="10">
        <v>2</v>
      </c>
      <c r="E118" s="2" t="s">
        <v>11</v>
      </c>
      <c r="F118" s="8">
        <v>44538</v>
      </c>
    </row>
    <row r="119" spans="1:7" x14ac:dyDescent="0.25">
      <c r="A119" s="2" t="s">
        <v>134</v>
      </c>
      <c r="B119" s="2" t="s">
        <v>132</v>
      </c>
      <c r="C119" s="2" t="s">
        <v>133</v>
      </c>
      <c r="D119" s="10">
        <v>1</v>
      </c>
      <c r="E119" s="2" t="s">
        <v>11</v>
      </c>
      <c r="F119" s="8">
        <v>43182</v>
      </c>
    </row>
    <row r="120" spans="1:7" x14ac:dyDescent="0.25">
      <c r="A120" s="2" t="s">
        <v>347</v>
      </c>
      <c r="B120" s="2" t="s">
        <v>345</v>
      </c>
      <c r="C120" s="2" t="s">
        <v>346</v>
      </c>
      <c r="D120" s="10">
        <v>1</v>
      </c>
      <c r="E120" s="2" t="s">
        <v>11</v>
      </c>
      <c r="F120" s="8">
        <v>43182</v>
      </c>
    </row>
    <row r="121" spans="1:7" x14ac:dyDescent="0.25">
      <c r="A121" s="2" t="s">
        <v>84</v>
      </c>
      <c r="B121" s="2" t="s">
        <v>82</v>
      </c>
      <c r="C121" s="2" t="s">
        <v>83</v>
      </c>
      <c r="D121" s="10">
        <v>1</v>
      </c>
      <c r="E121" s="2" t="s">
        <v>11</v>
      </c>
      <c r="F121" s="8">
        <v>43182</v>
      </c>
    </row>
    <row r="122" spans="1:7" x14ac:dyDescent="0.25">
      <c r="A122" s="2" t="s">
        <v>1757</v>
      </c>
      <c r="B122" s="2" t="s">
        <v>1758</v>
      </c>
      <c r="C122" s="2" t="s">
        <v>1759</v>
      </c>
      <c r="D122" s="10">
        <v>2</v>
      </c>
      <c r="E122" s="2" t="s">
        <v>11</v>
      </c>
      <c r="F122" s="8">
        <v>44846</v>
      </c>
    </row>
    <row r="123" spans="1:7" x14ac:dyDescent="0.25">
      <c r="A123" s="2" t="s">
        <v>1983</v>
      </c>
      <c r="B123" s="2" t="s">
        <v>2302</v>
      </c>
      <c r="C123" s="2" t="s">
        <v>2303</v>
      </c>
      <c r="D123" s="10">
        <v>1</v>
      </c>
      <c r="F123" s="8">
        <v>44756</v>
      </c>
    </row>
    <row r="126" spans="1:7" ht="13" x14ac:dyDescent="0.3">
      <c r="A126" s="1" t="s">
        <v>1982</v>
      </c>
    </row>
    <row r="127" spans="1:7" ht="25" x14ac:dyDescent="0.25">
      <c r="A127" s="2" t="s">
        <v>1983</v>
      </c>
      <c r="B127" s="6" t="s">
        <v>1984</v>
      </c>
      <c r="C127" s="2" t="s">
        <v>1985</v>
      </c>
      <c r="D127" s="10">
        <v>1</v>
      </c>
      <c r="E127" s="2" t="s">
        <v>11</v>
      </c>
      <c r="F127" s="8">
        <v>44378</v>
      </c>
    </row>
  </sheetData>
  <sortState xmlns:xlrd2="http://schemas.microsoft.com/office/spreadsheetml/2017/richdata2" ref="A4:G120">
    <sortCondition ref="B4:B120"/>
  </sortState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1D887-C31E-4C7E-839B-6C44CA4CF442}">
  <dimension ref="A1:G145"/>
  <sheetViews>
    <sheetView topLeftCell="A15" workbookViewId="0">
      <selection activeCell="A23" sqref="A23:XFD23"/>
    </sheetView>
  </sheetViews>
  <sheetFormatPr defaultRowHeight="14.5" x14ac:dyDescent="0.35"/>
  <cols>
    <col min="1" max="1" width="15.54296875" customWidth="1"/>
    <col min="2" max="2" width="70.54296875" customWidth="1"/>
    <col min="3" max="3" width="20.54296875" customWidth="1"/>
    <col min="4" max="4" width="7.54296875" customWidth="1"/>
    <col min="5" max="5" width="50.54296875" customWidth="1"/>
    <col min="6" max="6" width="15.54296875" customWidth="1"/>
    <col min="7" max="7" width="50.54296875" customWidth="1"/>
  </cols>
  <sheetData>
    <row r="1" spans="1:7" s="2" customFormat="1" ht="13" x14ac:dyDescent="0.3">
      <c r="A1" s="1" t="s">
        <v>2304</v>
      </c>
      <c r="D1" s="10"/>
    </row>
    <row r="2" spans="1:7" s="2" customFormat="1" ht="12.5" x14ac:dyDescent="0.25">
      <c r="D2" s="10"/>
    </row>
    <row r="3" spans="1:7" s="1" customFormat="1" ht="13" x14ac:dyDescent="0.3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x14ac:dyDescent="0.35">
      <c r="A4" t="s">
        <v>2307</v>
      </c>
      <c r="B4" t="s">
        <v>2308</v>
      </c>
      <c r="C4" t="s">
        <v>2309</v>
      </c>
      <c r="D4">
        <v>4</v>
      </c>
      <c r="E4" t="s">
        <v>11</v>
      </c>
      <c r="F4" s="21">
        <v>45085</v>
      </c>
    </row>
    <row r="5" spans="1:7" x14ac:dyDescent="0.35">
      <c r="A5" t="s">
        <v>2101</v>
      </c>
      <c r="B5" t="s">
        <v>2310</v>
      </c>
      <c r="C5" t="s">
        <v>2311</v>
      </c>
      <c r="D5">
        <v>1</v>
      </c>
      <c r="E5" t="s">
        <v>11</v>
      </c>
      <c r="F5" s="21">
        <v>39630</v>
      </c>
    </row>
    <row r="6" spans="1:7" x14ac:dyDescent="0.35">
      <c r="A6" t="s">
        <v>2282</v>
      </c>
      <c r="B6" t="s">
        <v>2312</v>
      </c>
      <c r="C6" t="s">
        <v>2284</v>
      </c>
      <c r="D6">
        <v>1</v>
      </c>
      <c r="E6" t="s">
        <v>11</v>
      </c>
      <c r="F6" s="21">
        <v>44682</v>
      </c>
    </row>
    <row r="7" spans="1:7" x14ac:dyDescent="0.35">
      <c r="A7" t="s">
        <v>119</v>
      </c>
      <c r="B7" t="s">
        <v>2313</v>
      </c>
      <c r="C7" t="s">
        <v>118</v>
      </c>
      <c r="D7">
        <v>2</v>
      </c>
      <c r="E7" t="s">
        <v>11</v>
      </c>
      <c r="F7" s="21">
        <v>43831</v>
      </c>
    </row>
    <row r="8" spans="1:7" x14ac:dyDescent="0.35">
      <c r="A8" t="s">
        <v>1784</v>
      </c>
      <c r="B8" t="s">
        <v>2314</v>
      </c>
      <c r="C8" t="s">
        <v>1798</v>
      </c>
      <c r="D8">
        <v>1</v>
      </c>
      <c r="E8" t="s">
        <v>11</v>
      </c>
      <c r="F8" s="21">
        <v>43678</v>
      </c>
    </row>
    <row r="9" spans="1:7" x14ac:dyDescent="0.35">
      <c r="A9" t="s">
        <v>638</v>
      </c>
      <c r="B9" t="s">
        <v>966</v>
      </c>
      <c r="C9" t="s">
        <v>2315</v>
      </c>
      <c r="D9">
        <v>1</v>
      </c>
      <c r="E9" t="s">
        <v>11</v>
      </c>
      <c r="F9" s="21">
        <v>42948</v>
      </c>
    </row>
    <row r="10" spans="1:7" x14ac:dyDescent="0.35">
      <c r="A10" t="s">
        <v>44</v>
      </c>
      <c r="B10" t="s">
        <v>820</v>
      </c>
      <c r="C10" t="s">
        <v>175</v>
      </c>
      <c r="D10">
        <v>2</v>
      </c>
      <c r="E10" t="s">
        <v>2316</v>
      </c>
      <c r="F10" s="21">
        <v>44378</v>
      </c>
    </row>
    <row r="11" spans="1:7" x14ac:dyDescent="0.35">
      <c r="A11" t="s">
        <v>44</v>
      </c>
      <c r="B11" t="s">
        <v>820</v>
      </c>
      <c r="C11" t="s">
        <v>174</v>
      </c>
      <c r="D11">
        <v>2</v>
      </c>
      <c r="E11" t="s">
        <v>11</v>
      </c>
      <c r="F11" s="21">
        <v>43252</v>
      </c>
    </row>
    <row r="12" spans="1:7" x14ac:dyDescent="0.35">
      <c r="A12" t="s">
        <v>22</v>
      </c>
      <c r="B12" t="s">
        <v>23</v>
      </c>
      <c r="C12" t="s">
        <v>154</v>
      </c>
      <c r="D12">
        <v>1</v>
      </c>
      <c r="E12" t="s">
        <v>11</v>
      </c>
      <c r="F12" s="21">
        <v>42948</v>
      </c>
    </row>
    <row r="13" spans="1:7" x14ac:dyDescent="0.35">
      <c r="A13" t="s">
        <v>2317</v>
      </c>
      <c r="B13" t="s">
        <v>2353</v>
      </c>
      <c r="C13" t="s">
        <v>2318</v>
      </c>
      <c r="D13">
        <v>1</v>
      </c>
      <c r="E13" t="s">
        <v>11</v>
      </c>
      <c r="F13" s="21">
        <v>44682</v>
      </c>
    </row>
    <row r="14" spans="1:7" x14ac:dyDescent="0.35">
      <c r="A14" t="s">
        <v>2317</v>
      </c>
      <c r="B14" t="s">
        <v>2353</v>
      </c>
      <c r="C14" t="s">
        <v>2641</v>
      </c>
      <c r="D14">
        <v>1</v>
      </c>
      <c r="E14" t="s">
        <v>11</v>
      </c>
      <c r="F14" s="21">
        <v>45359</v>
      </c>
    </row>
    <row r="15" spans="1:7" x14ac:dyDescent="0.35">
      <c r="A15" t="s">
        <v>2319</v>
      </c>
      <c r="B15" t="s">
        <v>25</v>
      </c>
      <c r="C15" t="s">
        <v>2320</v>
      </c>
      <c r="D15">
        <v>3</v>
      </c>
      <c r="E15" t="s">
        <v>11</v>
      </c>
      <c r="F15" s="21">
        <v>44986</v>
      </c>
    </row>
    <row r="16" spans="1:7" x14ac:dyDescent="0.35">
      <c r="A16" t="s">
        <v>2321</v>
      </c>
      <c r="B16" t="s">
        <v>2322</v>
      </c>
      <c r="C16" t="s">
        <v>2323</v>
      </c>
      <c r="D16">
        <v>1</v>
      </c>
      <c r="E16" t="s">
        <v>11</v>
      </c>
      <c r="F16" s="21">
        <v>44682</v>
      </c>
    </row>
    <row r="17" spans="1:6" x14ac:dyDescent="0.35">
      <c r="A17" t="s">
        <v>2324</v>
      </c>
      <c r="B17" t="s">
        <v>2325</v>
      </c>
      <c r="C17" t="s">
        <v>2326</v>
      </c>
      <c r="D17">
        <v>1</v>
      </c>
      <c r="E17" t="s">
        <v>11</v>
      </c>
      <c r="F17" s="21">
        <v>44682</v>
      </c>
    </row>
    <row r="18" spans="1:6" x14ac:dyDescent="0.35">
      <c r="A18" t="s">
        <v>1599</v>
      </c>
      <c r="B18" t="s">
        <v>114</v>
      </c>
      <c r="C18" t="s">
        <v>1600</v>
      </c>
      <c r="D18">
        <v>2</v>
      </c>
      <c r="E18" t="s">
        <v>11</v>
      </c>
      <c r="F18" s="21">
        <v>43831</v>
      </c>
    </row>
    <row r="19" spans="1:6" x14ac:dyDescent="0.35">
      <c r="A19" t="s">
        <v>2327</v>
      </c>
      <c r="B19" t="s">
        <v>2328</v>
      </c>
      <c r="C19" t="s">
        <v>2329</v>
      </c>
      <c r="D19">
        <v>3</v>
      </c>
      <c r="E19" t="s">
        <v>11</v>
      </c>
      <c r="F19" s="21">
        <v>45009</v>
      </c>
    </row>
    <row r="20" spans="1:6" x14ac:dyDescent="0.35">
      <c r="A20" t="s">
        <v>2327</v>
      </c>
      <c r="B20" t="s">
        <v>2328</v>
      </c>
      <c r="C20" t="s">
        <v>2330</v>
      </c>
      <c r="D20">
        <v>2</v>
      </c>
      <c r="E20" t="s">
        <v>11</v>
      </c>
      <c r="F20" s="21">
        <v>45082</v>
      </c>
    </row>
    <row r="21" spans="1:6" ht="14" customHeight="1" x14ac:dyDescent="0.35">
      <c r="A21" t="s">
        <v>2327</v>
      </c>
      <c r="B21" t="s">
        <v>2328</v>
      </c>
      <c r="C21" t="s">
        <v>2449</v>
      </c>
      <c r="D21">
        <v>2</v>
      </c>
      <c r="E21" t="s">
        <v>11</v>
      </c>
      <c r="F21" s="21">
        <v>45089</v>
      </c>
    </row>
    <row r="22" spans="1:6" x14ac:dyDescent="0.35">
      <c r="A22" t="s">
        <v>2331</v>
      </c>
      <c r="B22" t="s">
        <v>339</v>
      </c>
      <c r="C22" t="s">
        <v>2332</v>
      </c>
      <c r="D22">
        <v>1</v>
      </c>
      <c r="E22" t="s">
        <v>11</v>
      </c>
      <c r="F22" s="21">
        <v>44682</v>
      </c>
    </row>
    <row r="23" spans="1:6" x14ac:dyDescent="0.35">
      <c r="A23" t="s">
        <v>2653</v>
      </c>
      <c r="B23" t="s">
        <v>2654</v>
      </c>
      <c r="C23" t="s">
        <v>2655</v>
      </c>
      <c r="D23">
        <v>1</v>
      </c>
      <c r="E23" t="s">
        <v>11</v>
      </c>
      <c r="F23" s="21">
        <v>45352</v>
      </c>
    </row>
    <row r="24" spans="1:6" x14ac:dyDescent="0.35">
      <c r="A24" t="s">
        <v>567</v>
      </c>
      <c r="B24" t="s">
        <v>948</v>
      </c>
      <c r="C24" t="s">
        <v>679</v>
      </c>
      <c r="D24">
        <v>1</v>
      </c>
      <c r="E24" t="s">
        <v>11</v>
      </c>
      <c r="F24" s="21">
        <v>42948</v>
      </c>
    </row>
    <row r="25" spans="1:6" x14ac:dyDescent="0.35">
      <c r="A25" t="s">
        <v>35</v>
      </c>
      <c r="B25" t="s">
        <v>2333</v>
      </c>
      <c r="C25" t="s">
        <v>128</v>
      </c>
      <c r="D25">
        <v>1</v>
      </c>
      <c r="E25" t="s">
        <v>11</v>
      </c>
      <c r="F25" s="21">
        <v>42948</v>
      </c>
    </row>
    <row r="26" spans="1:6" x14ac:dyDescent="0.35">
      <c r="A26" t="s">
        <v>379</v>
      </c>
      <c r="B26" t="s">
        <v>377</v>
      </c>
      <c r="C26" t="s">
        <v>378</v>
      </c>
      <c r="D26">
        <v>1</v>
      </c>
      <c r="E26" t="s">
        <v>11</v>
      </c>
      <c r="F26" s="21">
        <v>42948</v>
      </c>
    </row>
    <row r="27" spans="1:6" x14ac:dyDescent="0.35">
      <c r="A27" t="s">
        <v>382</v>
      </c>
      <c r="B27" t="s">
        <v>2334</v>
      </c>
      <c r="C27" t="s">
        <v>381</v>
      </c>
      <c r="D27">
        <v>1</v>
      </c>
      <c r="E27" t="s">
        <v>383</v>
      </c>
      <c r="F27" s="21">
        <v>42948</v>
      </c>
    </row>
    <row r="28" spans="1:6" x14ac:dyDescent="0.35">
      <c r="A28" t="s">
        <v>54</v>
      </c>
      <c r="B28" t="s">
        <v>55</v>
      </c>
      <c r="C28" t="s">
        <v>56</v>
      </c>
      <c r="D28">
        <v>1</v>
      </c>
      <c r="E28" t="s">
        <v>11</v>
      </c>
      <c r="F28" s="21">
        <v>42948</v>
      </c>
    </row>
    <row r="29" spans="1:6" x14ac:dyDescent="0.35">
      <c r="A29" t="s">
        <v>1855</v>
      </c>
      <c r="B29" t="s">
        <v>811</v>
      </c>
      <c r="C29" t="s">
        <v>1856</v>
      </c>
      <c r="D29">
        <v>1</v>
      </c>
      <c r="E29" t="s">
        <v>11</v>
      </c>
      <c r="F29" s="21">
        <v>43983</v>
      </c>
    </row>
    <row r="30" spans="1:6" x14ac:dyDescent="0.35">
      <c r="A30" t="s">
        <v>32</v>
      </c>
      <c r="B30" t="s">
        <v>809</v>
      </c>
      <c r="C30" t="s">
        <v>131</v>
      </c>
      <c r="D30">
        <v>1</v>
      </c>
      <c r="E30" t="s">
        <v>11</v>
      </c>
      <c r="F30" s="21">
        <v>42948</v>
      </c>
    </row>
    <row r="31" spans="1:6" x14ac:dyDescent="0.35">
      <c r="A31" t="s">
        <v>32</v>
      </c>
      <c r="B31" t="s">
        <v>2335</v>
      </c>
      <c r="C31" t="s">
        <v>131</v>
      </c>
      <c r="D31">
        <v>1</v>
      </c>
      <c r="E31" t="s">
        <v>11</v>
      </c>
      <c r="F31" s="21">
        <v>42948</v>
      </c>
    </row>
    <row r="32" spans="1:6" x14ac:dyDescent="0.35">
      <c r="A32" t="s">
        <v>2285</v>
      </c>
      <c r="B32" t="s">
        <v>2336</v>
      </c>
      <c r="C32" t="s">
        <v>2287</v>
      </c>
      <c r="D32">
        <v>1</v>
      </c>
      <c r="E32" t="s">
        <v>11</v>
      </c>
      <c r="F32" s="21">
        <v>44682</v>
      </c>
    </row>
    <row r="33" spans="1:6" x14ac:dyDescent="0.35">
      <c r="A33" t="s">
        <v>626</v>
      </c>
      <c r="B33" t="s">
        <v>1770</v>
      </c>
      <c r="C33" t="s">
        <v>625</v>
      </c>
      <c r="D33">
        <v>1</v>
      </c>
      <c r="E33" t="s">
        <v>11</v>
      </c>
      <c r="F33" s="21">
        <v>42948</v>
      </c>
    </row>
    <row r="34" spans="1:6" x14ac:dyDescent="0.35">
      <c r="A34" t="s">
        <v>1774</v>
      </c>
      <c r="B34" t="s">
        <v>1773</v>
      </c>
      <c r="C34" t="s">
        <v>1775</v>
      </c>
      <c r="D34">
        <v>1</v>
      </c>
      <c r="E34" t="s">
        <v>11</v>
      </c>
      <c r="F34" s="21">
        <v>43586</v>
      </c>
    </row>
    <row r="35" spans="1:6" x14ac:dyDescent="0.35">
      <c r="A35" t="s">
        <v>164</v>
      </c>
      <c r="B35" t="s">
        <v>162</v>
      </c>
      <c r="C35" t="s">
        <v>163</v>
      </c>
      <c r="D35">
        <v>1</v>
      </c>
      <c r="E35" t="s">
        <v>11</v>
      </c>
      <c r="F35" s="21">
        <v>42948</v>
      </c>
    </row>
    <row r="36" spans="1:6" x14ac:dyDescent="0.35">
      <c r="A36" t="s">
        <v>89</v>
      </c>
      <c r="B36" t="s">
        <v>87</v>
      </c>
      <c r="C36" t="s">
        <v>88</v>
      </c>
      <c r="D36">
        <v>1</v>
      </c>
      <c r="E36" t="s">
        <v>11</v>
      </c>
      <c r="F36" s="21">
        <v>42948</v>
      </c>
    </row>
    <row r="37" spans="1:6" x14ac:dyDescent="0.35">
      <c r="A37" t="s">
        <v>569</v>
      </c>
      <c r="B37" t="s">
        <v>947</v>
      </c>
      <c r="C37" t="s">
        <v>568</v>
      </c>
      <c r="D37">
        <v>1</v>
      </c>
      <c r="E37" t="s">
        <v>11</v>
      </c>
      <c r="F37" s="21">
        <v>42948</v>
      </c>
    </row>
    <row r="38" spans="1:6" x14ac:dyDescent="0.35">
      <c r="A38" t="s">
        <v>126</v>
      </c>
      <c r="B38" t="s">
        <v>124</v>
      </c>
      <c r="C38" t="s">
        <v>125</v>
      </c>
      <c r="D38">
        <v>1</v>
      </c>
      <c r="E38" t="s">
        <v>11</v>
      </c>
      <c r="F38" s="21">
        <v>42948</v>
      </c>
    </row>
    <row r="39" spans="1:6" x14ac:dyDescent="0.35">
      <c r="A39" t="s">
        <v>361</v>
      </c>
      <c r="B39" t="s">
        <v>359</v>
      </c>
      <c r="C39" t="s">
        <v>1366</v>
      </c>
      <c r="D39">
        <v>1</v>
      </c>
      <c r="E39" t="s">
        <v>11</v>
      </c>
      <c r="F39" s="21">
        <v>42948</v>
      </c>
    </row>
    <row r="40" spans="1:6" x14ac:dyDescent="0.35">
      <c r="A40" t="s">
        <v>1983</v>
      </c>
      <c r="B40" t="s">
        <v>2337</v>
      </c>
      <c r="C40" t="s">
        <v>2338</v>
      </c>
      <c r="D40">
        <v>1</v>
      </c>
      <c r="E40" t="s">
        <v>11</v>
      </c>
      <c r="F40" s="21">
        <v>44713</v>
      </c>
    </row>
    <row r="41" spans="1:6" x14ac:dyDescent="0.35">
      <c r="A41" t="s">
        <v>1771</v>
      </c>
      <c r="B41" t="s">
        <v>1769</v>
      </c>
      <c r="C41" t="s">
        <v>2339</v>
      </c>
      <c r="D41">
        <v>1</v>
      </c>
      <c r="E41" t="s">
        <v>11</v>
      </c>
      <c r="F41" s="21">
        <v>43709</v>
      </c>
    </row>
    <row r="42" spans="1:6" x14ac:dyDescent="0.35">
      <c r="A42" t="s">
        <v>1588</v>
      </c>
      <c r="B42" t="s">
        <v>1589</v>
      </c>
      <c r="C42" t="s">
        <v>2340</v>
      </c>
      <c r="D42">
        <v>2</v>
      </c>
      <c r="E42" t="s">
        <v>2316</v>
      </c>
      <c r="F42" s="21">
        <v>44044</v>
      </c>
    </row>
    <row r="43" spans="1:6" x14ac:dyDescent="0.35">
      <c r="A43" t="s">
        <v>1588</v>
      </c>
      <c r="B43" t="s">
        <v>1589</v>
      </c>
      <c r="C43" t="s">
        <v>2341</v>
      </c>
      <c r="D43">
        <v>2</v>
      </c>
      <c r="E43" t="s">
        <v>2316</v>
      </c>
      <c r="F43" s="21">
        <v>44044</v>
      </c>
    </row>
    <row r="44" spans="1:6" x14ac:dyDescent="0.35">
      <c r="A44" t="s">
        <v>1859</v>
      </c>
      <c r="B44" t="s">
        <v>19</v>
      </c>
      <c r="C44" t="s">
        <v>1860</v>
      </c>
      <c r="D44">
        <v>2</v>
      </c>
      <c r="E44" t="s">
        <v>11</v>
      </c>
      <c r="F44" s="21">
        <v>44682</v>
      </c>
    </row>
    <row r="45" spans="1:6" x14ac:dyDescent="0.35">
      <c r="A45" t="s">
        <v>1859</v>
      </c>
      <c r="B45" t="s">
        <v>19</v>
      </c>
      <c r="C45" t="s">
        <v>2342</v>
      </c>
      <c r="D45">
        <v>1</v>
      </c>
      <c r="E45" t="s">
        <v>11</v>
      </c>
      <c r="F45" s="21">
        <v>44682</v>
      </c>
    </row>
    <row r="46" spans="1:6" x14ac:dyDescent="0.35">
      <c r="A46" t="s">
        <v>1859</v>
      </c>
      <c r="B46" t="s">
        <v>19</v>
      </c>
      <c r="C46" t="s">
        <v>2652</v>
      </c>
      <c r="D46">
        <v>1</v>
      </c>
      <c r="E46" t="s">
        <v>11</v>
      </c>
      <c r="F46" s="21">
        <v>45384</v>
      </c>
    </row>
    <row r="47" spans="1:6" x14ac:dyDescent="0.35">
      <c r="A47" t="s">
        <v>2104</v>
      </c>
      <c r="B47" t="s">
        <v>2343</v>
      </c>
      <c r="C47" t="s">
        <v>2107</v>
      </c>
      <c r="D47">
        <v>1</v>
      </c>
      <c r="E47" t="s">
        <v>11</v>
      </c>
      <c r="F47" s="21">
        <v>44682</v>
      </c>
    </row>
    <row r="48" spans="1:6" x14ac:dyDescent="0.35">
      <c r="A48" t="s">
        <v>2105</v>
      </c>
      <c r="B48" t="s">
        <v>2344</v>
      </c>
      <c r="C48" t="s">
        <v>2109</v>
      </c>
      <c r="D48">
        <v>1</v>
      </c>
      <c r="E48" t="s">
        <v>11</v>
      </c>
      <c r="F48" s="21">
        <v>44682</v>
      </c>
    </row>
    <row r="49" spans="1:6" x14ac:dyDescent="0.35">
      <c r="A49" t="s">
        <v>51</v>
      </c>
      <c r="B49" t="s">
        <v>52</v>
      </c>
      <c r="C49" t="s">
        <v>1830</v>
      </c>
      <c r="D49">
        <v>2</v>
      </c>
      <c r="E49" t="s">
        <v>11</v>
      </c>
      <c r="F49" s="21">
        <v>43831</v>
      </c>
    </row>
    <row r="50" spans="1:6" x14ac:dyDescent="0.35">
      <c r="A50" t="s">
        <v>1625</v>
      </c>
      <c r="B50" t="s">
        <v>424</v>
      </c>
      <c r="C50" t="s">
        <v>2345</v>
      </c>
      <c r="D50">
        <v>1</v>
      </c>
      <c r="E50" t="s">
        <v>11</v>
      </c>
      <c r="F50" s="21">
        <v>43313</v>
      </c>
    </row>
    <row r="51" spans="1:6" x14ac:dyDescent="0.35">
      <c r="A51" t="s">
        <v>1629</v>
      </c>
      <c r="B51" t="s">
        <v>421</v>
      </c>
      <c r="C51" t="s">
        <v>2346</v>
      </c>
      <c r="D51">
        <v>1</v>
      </c>
      <c r="E51" t="s">
        <v>11</v>
      </c>
      <c r="F51" s="21">
        <v>43313</v>
      </c>
    </row>
    <row r="52" spans="1:6" x14ac:dyDescent="0.35">
      <c r="A52" t="s">
        <v>1630</v>
      </c>
      <c r="B52" t="s">
        <v>2347</v>
      </c>
      <c r="C52" t="s">
        <v>2348</v>
      </c>
      <c r="D52">
        <v>1</v>
      </c>
      <c r="E52" t="s">
        <v>11</v>
      </c>
      <c r="F52" s="21">
        <v>43313</v>
      </c>
    </row>
    <row r="53" spans="1:6" x14ac:dyDescent="0.35">
      <c r="A53" t="s">
        <v>1313</v>
      </c>
      <c r="B53" t="s">
        <v>1957</v>
      </c>
      <c r="C53" t="s">
        <v>2384</v>
      </c>
      <c r="D53">
        <v>1</v>
      </c>
      <c r="E53" t="s">
        <v>2385</v>
      </c>
      <c r="F53" s="21">
        <v>42948</v>
      </c>
    </row>
    <row r="54" spans="1:6" x14ac:dyDescent="0.35">
      <c r="A54" t="s">
        <v>1305</v>
      </c>
      <c r="B54" t="s">
        <v>1308</v>
      </c>
      <c r="C54" t="s">
        <v>1306</v>
      </c>
      <c r="D54">
        <v>1</v>
      </c>
      <c r="E54" t="s">
        <v>2386</v>
      </c>
      <c r="F54" s="21">
        <v>42948</v>
      </c>
    </row>
    <row r="55" spans="1:6" x14ac:dyDescent="0.35">
      <c r="A55" t="s">
        <v>1309</v>
      </c>
      <c r="B55" t="s">
        <v>1310</v>
      </c>
      <c r="C55" t="s">
        <v>1311</v>
      </c>
      <c r="D55">
        <v>1</v>
      </c>
      <c r="E55" t="s">
        <v>2387</v>
      </c>
      <c r="F55" s="21">
        <v>42948</v>
      </c>
    </row>
    <row r="56" spans="1:6" x14ac:dyDescent="0.35">
      <c r="A56" t="s">
        <v>1463</v>
      </c>
      <c r="B56" t="s">
        <v>1465</v>
      </c>
      <c r="C56" t="s">
        <v>1464</v>
      </c>
      <c r="D56">
        <v>1</v>
      </c>
      <c r="E56" t="s">
        <v>2388</v>
      </c>
      <c r="F56" s="21">
        <v>42948</v>
      </c>
    </row>
    <row r="57" spans="1:6" x14ac:dyDescent="0.35">
      <c r="A57" t="s">
        <v>1530</v>
      </c>
      <c r="B57" t="s">
        <v>2389</v>
      </c>
      <c r="C57" t="s">
        <v>1532</v>
      </c>
      <c r="D57">
        <v>1</v>
      </c>
      <c r="E57" t="s">
        <v>11</v>
      </c>
      <c r="F57" s="21">
        <v>43132</v>
      </c>
    </row>
    <row r="58" spans="1:6" x14ac:dyDescent="0.35">
      <c r="A58" t="s">
        <v>2390</v>
      </c>
      <c r="B58" t="s">
        <v>817</v>
      </c>
      <c r="C58" t="s">
        <v>2391</v>
      </c>
      <c r="D58">
        <v>1</v>
      </c>
      <c r="E58" t="s">
        <v>11</v>
      </c>
      <c r="F58" s="21">
        <v>42948</v>
      </c>
    </row>
    <row r="59" spans="1:6" x14ac:dyDescent="0.35">
      <c r="A59" t="s">
        <v>1634</v>
      </c>
      <c r="B59" t="s">
        <v>2392</v>
      </c>
      <c r="C59" t="s">
        <v>1636</v>
      </c>
      <c r="D59">
        <v>1</v>
      </c>
      <c r="E59" t="s">
        <v>11</v>
      </c>
      <c r="F59" s="21">
        <v>43313</v>
      </c>
    </row>
    <row r="60" spans="1:6" x14ac:dyDescent="0.35">
      <c r="A60" t="s">
        <v>1533</v>
      </c>
      <c r="B60" t="s">
        <v>1534</v>
      </c>
      <c r="C60" t="s">
        <v>1535</v>
      </c>
      <c r="D60">
        <v>1</v>
      </c>
      <c r="E60" t="s">
        <v>11</v>
      </c>
      <c r="F60" s="21">
        <v>43160</v>
      </c>
    </row>
    <row r="61" spans="1:6" x14ac:dyDescent="0.35">
      <c r="A61" t="s">
        <v>2033</v>
      </c>
      <c r="B61" t="s">
        <v>68</v>
      </c>
      <c r="C61" t="s">
        <v>2393</v>
      </c>
      <c r="D61">
        <v>1</v>
      </c>
      <c r="E61" t="s">
        <v>11</v>
      </c>
      <c r="F61" s="21">
        <v>44409</v>
      </c>
    </row>
    <row r="62" spans="1:6" x14ac:dyDescent="0.35">
      <c r="A62" t="s">
        <v>1792</v>
      </c>
      <c r="B62" t="s">
        <v>34</v>
      </c>
      <c r="C62" t="s">
        <v>2394</v>
      </c>
      <c r="D62">
        <v>1</v>
      </c>
      <c r="E62" t="s">
        <v>11</v>
      </c>
      <c r="F62" s="21">
        <v>43344</v>
      </c>
    </row>
    <row r="63" spans="1:6" x14ac:dyDescent="0.35">
      <c r="A63" t="s">
        <v>81</v>
      </c>
      <c r="B63" t="s">
        <v>79</v>
      </c>
      <c r="C63" t="s">
        <v>80</v>
      </c>
      <c r="D63">
        <v>2</v>
      </c>
      <c r="E63" t="s">
        <v>11</v>
      </c>
      <c r="F63" s="21">
        <v>43282</v>
      </c>
    </row>
    <row r="64" spans="1:6" x14ac:dyDescent="0.35">
      <c r="A64" t="s">
        <v>350</v>
      </c>
      <c r="B64" t="s">
        <v>2395</v>
      </c>
      <c r="C64" t="s">
        <v>349</v>
      </c>
      <c r="D64">
        <v>1</v>
      </c>
      <c r="E64" t="s">
        <v>11</v>
      </c>
      <c r="F64" s="21">
        <v>43313</v>
      </c>
    </row>
    <row r="65" spans="1:6" x14ac:dyDescent="0.35">
      <c r="A65" t="s">
        <v>353</v>
      </c>
      <c r="B65" t="s">
        <v>2396</v>
      </c>
      <c r="C65" t="s">
        <v>352</v>
      </c>
      <c r="D65">
        <v>1</v>
      </c>
      <c r="E65" t="s">
        <v>11</v>
      </c>
      <c r="F65" s="21">
        <v>42948</v>
      </c>
    </row>
    <row r="66" spans="1:6" x14ac:dyDescent="0.35">
      <c r="A66" t="s">
        <v>5</v>
      </c>
      <c r="B66" t="s">
        <v>447</v>
      </c>
      <c r="C66" t="s">
        <v>446</v>
      </c>
      <c r="D66">
        <v>1</v>
      </c>
      <c r="E66" t="s">
        <v>2316</v>
      </c>
      <c r="F66" s="21">
        <v>42948</v>
      </c>
    </row>
    <row r="67" spans="1:6" ht="29" x14ac:dyDescent="0.35">
      <c r="A67" t="s">
        <v>1520</v>
      </c>
      <c r="B67" t="s">
        <v>1521</v>
      </c>
      <c r="C67" s="43" t="s">
        <v>1713</v>
      </c>
      <c r="D67">
        <v>1</v>
      </c>
      <c r="E67" s="43" t="s">
        <v>1645</v>
      </c>
      <c r="F67" s="21">
        <v>43313</v>
      </c>
    </row>
    <row r="68" spans="1:6" x14ac:dyDescent="0.35">
      <c r="A68" t="s">
        <v>407</v>
      </c>
      <c r="B68" t="s">
        <v>405</v>
      </c>
      <c r="C68" t="s">
        <v>406</v>
      </c>
      <c r="D68">
        <v>1</v>
      </c>
      <c r="E68" t="s">
        <v>11</v>
      </c>
      <c r="F68" s="21">
        <v>42948</v>
      </c>
    </row>
    <row r="69" spans="1:6" x14ac:dyDescent="0.35">
      <c r="A69" t="s">
        <v>432</v>
      </c>
      <c r="B69" t="s">
        <v>430</v>
      </c>
      <c r="C69" t="s">
        <v>431</v>
      </c>
      <c r="D69">
        <v>2</v>
      </c>
      <c r="E69" t="s">
        <v>11</v>
      </c>
      <c r="F69" s="21">
        <v>43525</v>
      </c>
    </row>
    <row r="70" spans="1:6" x14ac:dyDescent="0.35">
      <c r="A70" t="s">
        <v>1794</v>
      </c>
      <c r="B70" t="s">
        <v>1793</v>
      </c>
      <c r="C70" t="s">
        <v>1795</v>
      </c>
      <c r="D70">
        <v>1</v>
      </c>
      <c r="E70" t="s">
        <v>11</v>
      </c>
      <c r="F70" s="21">
        <v>43344</v>
      </c>
    </row>
    <row r="71" spans="1:6" x14ac:dyDescent="0.35">
      <c r="A71" t="s">
        <v>1211</v>
      </c>
      <c r="B71" t="s">
        <v>2397</v>
      </c>
      <c r="C71" t="s">
        <v>1212</v>
      </c>
      <c r="D71">
        <v>1</v>
      </c>
      <c r="E71" t="s">
        <v>11</v>
      </c>
      <c r="F71" s="21">
        <v>42948</v>
      </c>
    </row>
    <row r="72" spans="1:6" x14ac:dyDescent="0.35">
      <c r="A72" t="s">
        <v>57</v>
      </c>
      <c r="B72" t="s">
        <v>58</v>
      </c>
      <c r="C72" t="s">
        <v>191</v>
      </c>
      <c r="D72">
        <v>1</v>
      </c>
      <c r="E72" t="s">
        <v>6</v>
      </c>
      <c r="F72" s="21">
        <v>42948</v>
      </c>
    </row>
    <row r="73" spans="1:6" x14ac:dyDescent="0.35">
      <c r="A73" t="s">
        <v>57</v>
      </c>
      <c r="B73" t="s">
        <v>58</v>
      </c>
      <c r="C73" t="s">
        <v>190</v>
      </c>
      <c r="D73">
        <v>1</v>
      </c>
      <c r="E73" t="s">
        <v>6</v>
      </c>
      <c r="F73" s="21">
        <v>42948</v>
      </c>
    </row>
    <row r="74" spans="1:6" x14ac:dyDescent="0.35">
      <c r="A74" t="s">
        <v>73</v>
      </c>
      <c r="B74" t="s">
        <v>74</v>
      </c>
      <c r="C74" t="s">
        <v>161</v>
      </c>
      <c r="D74">
        <v>1</v>
      </c>
      <c r="E74" t="s">
        <v>6</v>
      </c>
      <c r="F74" s="21">
        <v>42948</v>
      </c>
    </row>
    <row r="75" spans="1:6" x14ac:dyDescent="0.35">
      <c r="A75" t="s">
        <v>73</v>
      </c>
      <c r="B75" t="s">
        <v>74</v>
      </c>
      <c r="C75" t="s">
        <v>156</v>
      </c>
      <c r="D75">
        <v>1</v>
      </c>
      <c r="E75" t="s">
        <v>436</v>
      </c>
      <c r="F75" s="21">
        <v>43040</v>
      </c>
    </row>
    <row r="76" spans="1:6" x14ac:dyDescent="0.35">
      <c r="A76" t="s">
        <v>59</v>
      </c>
      <c r="B76" t="s">
        <v>60</v>
      </c>
      <c r="C76" t="s">
        <v>188</v>
      </c>
      <c r="D76">
        <v>1</v>
      </c>
      <c r="E76" t="s">
        <v>6</v>
      </c>
      <c r="F76" s="21">
        <v>42948</v>
      </c>
    </row>
    <row r="77" spans="1:6" x14ac:dyDescent="0.35">
      <c r="A77" t="s">
        <v>66</v>
      </c>
      <c r="B77" t="s">
        <v>67</v>
      </c>
      <c r="C77" t="s">
        <v>184</v>
      </c>
      <c r="D77">
        <v>1</v>
      </c>
      <c r="E77" t="s">
        <v>6</v>
      </c>
      <c r="F77" s="21">
        <v>42948</v>
      </c>
    </row>
    <row r="78" spans="1:6" x14ac:dyDescent="0.35">
      <c r="A78" t="s">
        <v>66</v>
      </c>
      <c r="B78" t="s">
        <v>67</v>
      </c>
      <c r="C78" t="s">
        <v>183</v>
      </c>
      <c r="D78">
        <v>1</v>
      </c>
      <c r="E78" t="s">
        <v>6</v>
      </c>
      <c r="F78" s="21">
        <v>42948</v>
      </c>
    </row>
    <row r="79" spans="1:6" x14ac:dyDescent="0.35">
      <c r="A79" t="s">
        <v>53</v>
      </c>
      <c r="B79" t="s">
        <v>38</v>
      </c>
      <c r="C79" t="s">
        <v>91</v>
      </c>
      <c r="D79">
        <v>1</v>
      </c>
      <c r="E79" t="s">
        <v>1552</v>
      </c>
      <c r="F79" s="21">
        <v>42948</v>
      </c>
    </row>
    <row r="80" spans="1:6" x14ac:dyDescent="0.35">
      <c r="A80" t="s">
        <v>71</v>
      </c>
      <c r="B80" t="s">
        <v>72</v>
      </c>
      <c r="C80" t="s">
        <v>180</v>
      </c>
      <c r="D80">
        <v>1</v>
      </c>
      <c r="E80" t="s">
        <v>181</v>
      </c>
      <c r="F80" s="21">
        <v>42948</v>
      </c>
    </row>
    <row r="81" spans="1:6" ht="29" x14ac:dyDescent="0.35">
      <c r="A81" t="s">
        <v>2123</v>
      </c>
      <c r="B81" s="43" t="s">
        <v>2121</v>
      </c>
      <c r="C81" t="s">
        <v>2122</v>
      </c>
      <c r="D81">
        <v>1</v>
      </c>
      <c r="E81" t="s">
        <v>11</v>
      </c>
      <c r="F81" s="21">
        <v>40787</v>
      </c>
    </row>
    <row r="82" spans="1:6" x14ac:dyDescent="0.35">
      <c r="A82" t="s">
        <v>2111</v>
      </c>
      <c r="B82" t="s">
        <v>2398</v>
      </c>
      <c r="C82" t="s">
        <v>2399</v>
      </c>
      <c r="D82">
        <v>1</v>
      </c>
      <c r="E82" t="s">
        <v>11</v>
      </c>
      <c r="F82" s="21">
        <v>40817</v>
      </c>
    </row>
    <row r="83" spans="1:6" x14ac:dyDescent="0.35">
      <c r="A83" t="s">
        <v>1789</v>
      </c>
      <c r="B83" t="s">
        <v>355</v>
      </c>
      <c r="C83" t="s">
        <v>1788</v>
      </c>
      <c r="D83">
        <v>1</v>
      </c>
      <c r="E83" t="s">
        <v>11</v>
      </c>
      <c r="F83" s="21">
        <v>42979</v>
      </c>
    </row>
    <row r="84" spans="1:6" x14ac:dyDescent="0.35">
      <c r="A84" t="s">
        <v>167</v>
      </c>
      <c r="B84" t="s">
        <v>165</v>
      </c>
      <c r="C84" t="s">
        <v>166</v>
      </c>
      <c r="D84">
        <v>1</v>
      </c>
      <c r="E84" t="s">
        <v>398</v>
      </c>
      <c r="F84" s="21">
        <v>42948</v>
      </c>
    </row>
    <row r="85" spans="1:6" x14ac:dyDescent="0.35">
      <c r="A85" t="s">
        <v>2400</v>
      </c>
      <c r="B85" t="s">
        <v>2401</v>
      </c>
      <c r="C85" t="s">
        <v>2402</v>
      </c>
      <c r="D85">
        <v>1</v>
      </c>
      <c r="E85" t="s">
        <v>11</v>
      </c>
      <c r="F85" s="21">
        <v>44682</v>
      </c>
    </row>
    <row r="86" spans="1:6" x14ac:dyDescent="0.35">
      <c r="A86" t="s">
        <v>743</v>
      </c>
      <c r="B86" t="s">
        <v>1010</v>
      </c>
      <c r="C86" t="s">
        <v>742</v>
      </c>
      <c r="D86">
        <v>1</v>
      </c>
      <c r="E86" t="s">
        <v>11</v>
      </c>
      <c r="F86" s="21">
        <v>43040</v>
      </c>
    </row>
    <row r="87" spans="1:6" x14ac:dyDescent="0.35">
      <c r="A87" t="s">
        <v>2288</v>
      </c>
      <c r="B87" t="s">
        <v>2289</v>
      </c>
      <c r="C87" t="s">
        <v>2290</v>
      </c>
      <c r="D87">
        <v>1</v>
      </c>
      <c r="E87" t="s">
        <v>11</v>
      </c>
      <c r="F87" s="21">
        <v>44682</v>
      </c>
    </row>
    <row r="88" spans="1:6" x14ac:dyDescent="0.35">
      <c r="A88" t="s">
        <v>2403</v>
      </c>
      <c r="B88" t="s">
        <v>2404</v>
      </c>
      <c r="C88" t="s">
        <v>2405</v>
      </c>
      <c r="D88">
        <v>1</v>
      </c>
      <c r="E88" t="s">
        <v>11</v>
      </c>
      <c r="F88" s="21">
        <v>44682</v>
      </c>
    </row>
    <row r="89" spans="1:6" x14ac:dyDescent="0.35">
      <c r="A89" t="s">
        <v>1787</v>
      </c>
      <c r="B89" t="s">
        <v>129</v>
      </c>
      <c r="C89" t="s">
        <v>2406</v>
      </c>
      <c r="D89">
        <v>1</v>
      </c>
      <c r="E89" t="s">
        <v>11</v>
      </c>
      <c r="F89" s="21">
        <v>43678</v>
      </c>
    </row>
    <row r="90" spans="1:6" x14ac:dyDescent="0.35">
      <c r="A90" t="s">
        <v>2359</v>
      </c>
      <c r="B90" t="s">
        <v>2358</v>
      </c>
      <c r="C90" t="s">
        <v>2360</v>
      </c>
      <c r="D90">
        <v>1</v>
      </c>
      <c r="E90" t="s">
        <v>11</v>
      </c>
      <c r="F90" s="21">
        <v>44682</v>
      </c>
    </row>
    <row r="91" spans="1:6" x14ac:dyDescent="0.35">
      <c r="A91" t="s">
        <v>104</v>
      </c>
      <c r="B91" t="s">
        <v>102</v>
      </c>
      <c r="C91" t="s">
        <v>2407</v>
      </c>
      <c r="D91">
        <v>1</v>
      </c>
      <c r="E91" t="s">
        <v>11</v>
      </c>
      <c r="F91" s="21">
        <v>42948</v>
      </c>
    </row>
    <row r="92" spans="1:6" x14ac:dyDescent="0.35">
      <c r="A92" t="s">
        <v>367</v>
      </c>
      <c r="B92" t="s">
        <v>365</v>
      </c>
      <c r="C92" t="s">
        <v>366</v>
      </c>
      <c r="D92">
        <v>1</v>
      </c>
      <c r="E92" t="s">
        <v>11</v>
      </c>
      <c r="F92" s="21">
        <v>42948</v>
      </c>
    </row>
    <row r="93" spans="1:6" x14ac:dyDescent="0.35">
      <c r="A93" t="s">
        <v>1861</v>
      </c>
      <c r="B93" t="s">
        <v>29</v>
      </c>
      <c r="C93" t="s">
        <v>1862</v>
      </c>
      <c r="D93">
        <v>3</v>
      </c>
      <c r="E93" t="s">
        <v>11</v>
      </c>
      <c r="F93" s="21">
        <v>45002</v>
      </c>
    </row>
    <row r="94" spans="1:6" x14ac:dyDescent="0.35">
      <c r="A94" t="s">
        <v>1861</v>
      </c>
      <c r="B94" t="s">
        <v>29</v>
      </c>
      <c r="C94" s="57" t="s">
        <v>2468</v>
      </c>
      <c r="D94">
        <v>1</v>
      </c>
      <c r="E94" t="s">
        <v>11</v>
      </c>
      <c r="F94" s="21">
        <v>45106</v>
      </c>
    </row>
    <row r="95" spans="1:6" x14ac:dyDescent="0.35">
      <c r="A95" t="s">
        <v>364</v>
      </c>
      <c r="B95" t="s">
        <v>2408</v>
      </c>
      <c r="C95" t="s">
        <v>363</v>
      </c>
      <c r="D95">
        <v>1</v>
      </c>
      <c r="E95" t="s">
        <v>11</v>
      </c>
      <c r="F95" s="21">
        <v>42948</v>
      </c>
    </row>
    <row r="96" spans="1:6" x14ac:dyDescent="0.35">
      <c r="A96" t="s">
        <v>1766</v>
      </c>
      <c r="B96" t="s">
        <v>1767</v>
      </c>
      <c r="C96" t="s">
        <v>2409</v>
      </c>
      <c r="D96">
        <v>1</v>
      </c>
      <c r="E96" t="s">
        <v>11</v>
      </c>
      <c r="F96" s="21">
        <v>43586</v>
      </c>
    </row>
    <row r="97" spans="1:6" x14ac:dyDescent="0.35">
      <c r="A97" t="s">
        <v>1747</v>
      </c>
      <c r="B97" t="s">
        <v>1745</v>
      </c>
      <c r="C97" t="s">
        <v>1746</v>
      </c>
      <c r="D97">
        <v>1</v>
      </c>
      <c r="E97" t="s">
        <v>11</v>
      </c>
      <c r="F97" s="21">
        <v>43497</v>
      </c>
    </row>
    <row r="98" spans="1:6" x14ac:dyDescent="0.35">
      <c r="A98" t="s">
        <v>1778</v>
      </c>
      <c r="B98" t="s">
        <v>1779</v>
      </c>
      <c r="C98" t="s">
        <v>1966</v>
      </c>
      <c r="D98">
        <v>1</v>
      </c>
      <c r="E98" t="s">
        <v>11</v>
      </c>
      <c r="F98" s="21">
        <v>43586</v>
      </c>
    </row>
    <row r="99" spans="1:6" x14ac:dyDescent="0.35">
      <c r="A99" t="s">
        <v>438</v>
      </c>
      <c r="B99" t="s">
        <v>437</v>
      </c>
      <c r="C99" t="s">
        <v>1968</v>
      </c>
      <c r="D99">
        <v>2</v>
      </c>
      <c r="E99" t="s">
        <v>11</v>
      </c>
      <c r="F99" s="21">
        <v>44105</v>
      </c>
    </row>
    <row r="100" spans="1:6" x14ac:dyDescent="0.35">
      <c r="A100" t="s">
        <v>13</v>
      </c>
      <c r="B100" t="s">
        <v>14</v>
      </c>
      <c r="C100" t="s">
        <v>147</v>
      </c>
      <c r="D100">
        <v>1</v>
      </c>
      <c r="E100" t="s">
        <v>11</v>
      </c>
      <c r="F100" s="21">
        <v>42948</v>
      </c>
    </row>
    <row r="101" spans="1:6" x14ac:dyDescent="0.35">
      <c r="A101" t="s">
        <v>13</v>
      </c>
      <c r="B101" t="s">
        <v>14</v>
      </c>
      <c r="C101" t="s">
        <v>2410</v>
      </c>
      <c r="D101">
        <v>1</v>
      </c>
      <c r="E101" t="s">
        <v>11</v>
      </c>
      <c r="F101" s="21">
        <v>42948</v>
      </c>
    </row>
    <row r="102" spans="1:6" x14ac:dyDescent="0.35">
      <c r="A102" t="s">
        <v>13</v>
      </c>
      <c r="B102" t="s">
        <v>14</v>
      </c>
      <c r="C102" t="s">
        <v>2474</v>
      </c>
      <c r="D102">
        <v>1</v>
      </c>
      <c r="E102" t="s">
        <v>11</v>
      </c>
      <c r="F102" s="21">
        <v>45147</v>
      </c>
    </row>
    <row r="103" spans="1:6" x14ac:dyDescent="0.35">
      <c r="A103" t="s">
        <v>2291</v>
      </c>
      <c r="B103" t="s">
        <v>2411</v>
      </c>
      <c r="C103" t="s">
        <v>2412</v>
      </c>
      <c r="D103">
        <v>1</v>
      </c>
      <c r="E103" t="s">
        <v>11</v>
      </c>
      <c r="F103" s="21">
        <v>44682</v>
      </c>
    </row>
    <row r="104" spans="1:6" x14ac:dyDescent="0.35">
      <c r="A104" t="s">
        <v>1527</v>
      </c>
      <c r="B104" t="s">
        <v>1528</v>
      </c>
      <c r="C104" t="s">
        <v>1529</v>
      </c>
      <c r="D104">
        <v>1</v>
      </c>
      <c r="E104" t="s">
        <v>11</v>
      </c>
      <c r="F104" s="21">
        <v>43132</v>
      </c>
    </row>
    <row r="105" spans="1:6" x14ac:dyDescent="0.35">
      <c r="A105" t="s">
        <v>640</v>
      </c>
      <c r="B105" t="s">
        <v>962</v>
      </c>
      <c r="C105" t="s">
        <v>639</v>
      </c>
      <c r="D105">
        <v>1</v>
      </c>
      <c r="E105" t="s">
        <v>11</v>
      </c>
      <c r="F105" s="21">
        <v>42948</v>
      </c>
    </row>
    <row r="106" spans="1:6" x14ac:dyDescent="0.35">
      <c r="A106" t="s">
        <v>62</v>
      </c>
      <c r="B106" t="s">
        <v>63</v>
      </c>
      <c r="C106" t="s">
        <v>187</v>
      </c>
      <c r="D106">
        <v>1</v>
      </c>
      <c r="E106" t="s">
        <v>11</v>
      </c>
      <c r="F106" s="21">
        <v>42948</v>
      </c>
    </row>
    <row r="107" spans="1:6" x14ac:dyDescent="0.35">
      <c r="A107" t="s">
        <v>62</v>
      </c>
      <c r="B107" t="s">
        <v>63</v>
      </c>
      <c r="C107" t="s">
        <v>186</v>
      </c>
      <c r="D107">
        <v>1</v>
      </c>
      <c r="E107" t="s">
        <v>11</v>
      </c>
      <c r="F107" s="21">
        <v>42064</v>
      </c>
    </row>
    <row r="108" spans="1:6" x14ac:dyDescent="0.35">
      <c r="A108" t="s">
        <v>62</v>
      </c>
      <c r="B108" t="s">
        <v>63</v>
      </c>
      <c r="C108" t="s">
        <v>185</v>
      </c>
      <c r="D108">
        <v>1</v>
      </c>
      <c r="E108" t="s">
        <v>11</v>
      </c>
      <c r="F108" s="21">
        <v>42948</v>
      </c>
    </row>
    <row r="109" spans="1:6" x14ac:dyDescent="0.35">
      <c r="A109" t="s">
        <v>64</v>
      </c>
      <c r="B109" t="s">
        <v>65</v>
      </c>
      <c r="C109" t="s">
        <v>160</v>
      </c>
      <c r="D109">
        <v>1</v>
      </c>
      <c r="E109" t="s">
        <v>11</v>
      </c>
      <c r="F109" s="21">
        <v>42948</v>
      </c>
    </row>
    <row r="110" spans="1:6" x14ac:dyDescent="0.35">
      <c r="A110" t="s">
        <v>64</v>
      </c>
      <c r="B110" t="s">
        <v>65</v>
      </c>
      <c r="C110" t="s">
        <v>2413</v>
      </c>
      <c r="D110">
        <v>1</v>
      </c>
      <c r="E110" t="s">
        <v>11</v>
      </c>
      <c r="F110" s="21">
        <v>42948</v>
      </c>
    </row>
    <row r="111" spans="1:6" x14ac:dyDescent="0.35">
      <c r="A111" t="s">
        <v>1217</v>
      </c>
      <c r="B111" t="s">
        <v>1225</v>
      </c>
      <c r="C111" t="s">
        <v>1218</v>
      </c>
      <c r="D111">
        <v>2</v>
      </c>
      <c r="E111" t="s">
        <v>11</v>
      </c>
      <c r="F111" s="21">
        <v>43770</v>
      </c>
    </row>
    <row r="112" spans="1:6" x14ac:dyDescent="0.35">
      <c r="A112" t="s">
        <v>8</v>
      </c>
      <c r="B112" t="s">
        <v>2414</v>
      </c>
      <c r="C112" t="s">
        <v>10</v>
      </c>
      <c r="D112">
        <v>1</v>
      </c>
      <c r="E112" t="s">
        <v>11</v>
      </c>
      <c r="F112" s="21">
        <v>42948</v>
      </c>
    </row>
    <row r="113" spans="1:6" x14ac:dyDescent="0.35">
      <c r="A113" t="s">
        <v>8</v>
      </c>
      <c r="B113" t="s">
        <v>2415</v>
      </c>
      <c r="C113" t="s">
        <v>179</v>
      </c>
      <c r="D113">
        <v>1</v>
      </c>
      <c r="E113" t="s">
        <v>11</v>
      </c>
      <c r="F113" s="21">
        <v>42948</v>
      </c>
    </row>
    <row r="114" spans="1:6" x14ac:dyDescent="0.35">
      <c r="A114" t="s">
        <v>77</v>
      </c>
      <c r="B114" t="s">
        <v>2416</v>
      </c>
      <c r="C114" t="s">
        <v>76</v>
      </c>
      <c r="D114">
        <v>1</v>
      </c>
      <c r="E114" t="s">
        <v>11</v>
      </c>
      <c r="F114" s="21">
        <v>42948</v>
      </c>
    </row>
    <row r="115" spans="1:6" x14ac:dyDescent="0.35">
      <c r="A115" t="s">
        <v>77</v>
      </c>
      <c r="B115" t="s">
        <v>2416</v>
      </c>
      <c r="C115" t="s">
        <v>78</v>
      </c>
      <c r="D115">
        <v>1</v>
      </c>
      <c r="E115" t="s">
        <v>11</v>
      </c>
      <c r="F115" s="21">
        <v>42948</v>
      </c>
    </row>
    <row r="116" spans="1:6" x14ac:dyDescent="0.35">
      <c r="A116" t="s">
        <v>94</v>
      </c>
      <c r="B116" t="s">
        <v>92</v>
      </c>
      <c r="C116" t="s">
        <v>396</v>
      </c>
      <c r="D116">
        <v>1</v>
      </c>
      <c r="E116" t="s">
        <v>11</v>
      </c>
      <c r="F116" s="21">
        <v>42948</v>
      </c>
    </row>
    <row r="117" spans="1:6" x14ac:dyDescent="0.35">
      <c r="A117" t="s">
        <v>2363</v>
      </c>
      <c r="B117" t="s">
        <v>2417</v>
      </c>
      <c r="C117" t="s">
        <v>2362</v>
      </c>
      <c r="D117">
        <v>3</v>
      </c>
      <c r="E117" t="s">
        <v>11</v>
      </c>
      <c r="F117" s="21">
        <v>45148</v>
      </c>
    </row>
    <row r="118" spans="1:6" x14ac:dyDescent="0.35">
      <c r="A118" t="s">
        <v>344</v>
      </c>
      <c r="B118" t="s">
        <v>342</v>
      </c>
      <c r="C118" t="s">
        <v>343</v>
      </c>
      <c r="D118">
        <v>1</v>
      </c>
      <c r="E118" t="s">
        <v>11</v>
      </c>
      <c r="F118" s="21">
        <v>42948</v>
      </c>
    </row>
    <row r="119" spans="1:6" x14ac:dyDescent="0.35">
      <c r="A119" t="s">
        <v>39</v>
      </c>
      <c r="B119" t="s">
        <v>40</v>
      </c>
      <c r="C119" t="s">
        <v>41</v>
      </c>
      <c r="D119">
        <v>1</v>
      </c>
      <c r="E119" t="s">
        <v>11</v>
      </c>
      <c r="F119" s="21">
        <v>42856</v>
      </c>
    </row>
    <row r="120" spans="1:6" x14ac:dyDescent="0.35">
      <c r="A120" t="s">
        <v>1816</v>
      </c>
      <c r="B120" t="s">
        <v>1815</v>
      </c>
      <c r="C120" t="s">
        <v>1892</v>
      </c>
      <c r="D120">
        <v>2</v>
      </c>
      <c r="E120" t="s">
        <v>11</v>
      </c>
      <c r="F120" s="21">
        <v>44136</v>
      </c>
    </row>
    <row r="121" spans="1:6" x14ac:dyDescent="0.35">
      <c r="A121" t="s">
        <v>1215</v>
      </c>
      <c r="B121" t="s">
        <v>1224</v>
      </c>
      <c r="C121" t="s">
        <v>1216</v>
      </c>
      <c r="D121">
        <v>1</v>
      </c>
      <c r="E121" t="s">
        <v>11</v>
      </c>
      <c r="F121" s="21">
        <v>42948</v>
      </c>
    </row>
    <row r="122" spans="1:6" x14ac:dyDescent="0.35">
      <c r="A122" t="s">
        <v>2365</v>
      </c>
      <c r="B122" t="s">
        <v>2364</v>
      </c>
      <c r="C122" t="s">
        <v>2366</v>
      </c>
      <c r="D122">
        <v>1</v>
      </c>
      <c r="E122" t="s">
        <v>11</v>
      </c>
      <c r="F122" s="21">
        <v>44682</v>
      </c>
    </row>
    <row r="123" spans="1:6" x14ac:dyDescent="0.35">
      <c r="A123" t="s">
        <v>2365</v>
      </c>
      <c r="B123" t="s">
        <v>2364</v>
      </c>
      <c r="C123" t="s">
        <v>2651</v>
      </c>
      <c r="D123">
        <v>1</v>
      </c>
      <c r="E123" t="s">
        <v>11</v>
      </c>
      <c r="F123" s="21">
        <v>45378</v>
      </c>
    </row>
    <row r="124" spans="1:6" x14ac:dyDescent="0.35">
      <c r="A124" t="s">
        <v>414</v>
      </c>
      <c r="B124" t="s">
        <v>412</v>
      </c>
      <c r="C124" t="s">
        <v>413</v>
      </c>
      <c r="D124">
        <v>1</v>
      </c>
      <c r="E124" t="s">
        <v>11</v>
      </c>
      <c r="F124" s="21">
        <v>42948</v>
      </c>
    </row>
    <row r="125" spans="1:6" x14ac:dyDescent="0.35">
      <c r="A125" t="s">
        <v>46</v>
      </c>
      <c r="B125" t="s">
        <v>47</v>
      </c>
      <c r="C125" t="s">
        <v>130</v>
      </c>
      <c r="D125">
        <v>1</v>
      </c>
      <c r="E125" t="s">
        <v>11</v>
      </c>
      <c r="F125" s="21">
        <v>42948</v>
      </c>
    </row>
    <row r="126" spans="1:6" x14ac:dyDescent="0.35">
      <c r="A126" t="s">
        <v>46</v>
      </c>
      <c r="B126" t="s">
        <v>47</v>
      </c>
      <c r="C126" t="s">
        <v>153</v>
      </c>
      <c r="D126">
        <v>1</v>
      </c>
      <c r="E126" t="s">
        <v>11</v>
      </c>
      <c r="F126" s="21">
        <v>42948</v>
      </c>
    </row>
    <row r="127" spans="1:6" x14ac:dyDescent="0.35">
      <c r="A127" t="s">
        <v>69</v>
      </c>
      <c r="B127" t="s">
        <v>70</v>
      </c>
      <c r="C127" t="s">
        <v>182</v>
      </c>
      <c r="D127">
        <v>2</v>
      </c>
      <c r="E127" t="s">
        <v>11</v>
      </c>
      <c r="F127" s="21">
        <v>43252</v>
      </c>
    </row>
    <row r="128" spans="1:6" x14ac:dyDescent="0.35">
      <c r="A128" t="s">
        <v>1828</v>
      </c>
      <c r="B128" t="s">
        <v>354</v>
      </c>
      <c r="C128" t="s">
        <v>2418</v>
      </c>
      <c r="D128">
        <v>1</v>
      </c>
      <c r="E128" t="s">
        <v>11</v>
      </c>
      <c r="F128" s="21">
        <v>43800</v>
      </c>
    </row>
    <row r="129" spans="1:7" x14ac:dyDescent="0.35">
      <c r="A129" t="s">
        <v>1763</v>
      </c>
      <c r="B129" t="s">
        <v>1591</v>
      </c>
      <c r="C129" t="s">
        <v>1819</v>
      </c>
      <c r="D129">
        <v>1</v>
      </c>
      <c r="E129" t="s">
        <v>11</v>
      </c>
      <c r="F129" s="21">
        <v>43586</v>
      </c>
    </row>
    <row r="130" spans="1:7" x14ac:dyDescent="0.35">
      <c r="A130" t="s">
        <v>358</v>
      </c>
      <c r="B130" t="s">
        <v>356</v>
      </c>
      <c r="C130" t="s">
        <v>357</v>
      </c>
      <c r="D130">
        <v>1</v>
      </c>
      <c r="E130" t="s">
        <v>11</v>
      </c>
      <c r="F130" s="21">
        <v>42948</v>
      </c>
    </row>
    <row r="131" spans="1:7" x14ac:dyDescent="0.35">
      <c r="A131" t="s">
        <v>1751</v>
      </c>
      <c r="B131" t="s">
        <v>1752</v>
      </c>
      <c r="C131" t="s">
        <v>1753</v>
      </c>
      <c r="D131">
        <v>1</v>
      </c>
      <c r="E131" t="s">
        <v>11</v>
      </c>
      <c r="F131" s="21">
        <v>43556</v>
      </c>
    </row>
    <row r="132" spans="1:7" x14ac:dyDescent="0.35">
      <c r="A132" t="s">
        <v>1754</v>
      </c>
      <c r="B132" t="s">
        <v>1755</v>
      </c>
      <c r="C132" t="s">
        <v>1756</v>
      </c>
      <c r="D132">
        <v>1</v>
      </c>
      <c r="E132" t="s">
        <v>11</v>
      </c>
      <c r="F132" s="21">
        <v>43525</v>
      </c>
    </row>
    <row r="133" spans="1:7" x14ac:dyDescent="0.35">
      <c r="A133" t="s">
        <v>395</v>
      </c>
      <c r="B133" t="s">
        <v>388</v>
      </c>
      <c r="C133" t="s">
        <v>391</v>
      </c>
      <c r="D133">
        <v>1</v>
      </c>
      <c r="E133" t="s">
        <v>11</v>
      </c>
      <c r="F133" s="21">
        <v>42948</v>
      </c>
    </row>
    <row r="134" spans="1:7" x14ac:dyDescent="0.35">
      <c r="A134" t="s">
        <v>395</v>
      </c>
      <c r="B134" t="s">
        <v>388</v>
      </c>
      <c r="C134" t="s">
        <v>2419</v>
      </c>
      <c r="D134">
        <v>1</v>
      </c>
      <c r="E134" t="s">
        <v>390</v>
      </c>
      <c r="F134" s="21">
        <v>42948</v>
      </c>
    </row>
    <row r="135" spans="1:7" x14ac:dyDescent="0.35">
      <c r="A135" t="s">
        <v>386</v>
      </c>
      <c r="B135" t="s">
        <v>384</v>
      </c>
      <c r="C135" t="s">
        <v>385</v>
      </c>
      <c r="D135">
        <v>1</v>
      </c>
      <c r="E135" t="s">
        <v>1295</v>
      </c>
      <c r="F135" s="21">
        <v>42948</v>
      </c>
    </row>
    <row r="136" spans="1:7" x14ac:dyDescent="0.35">
      <c r="A136" t="s">
        <v>1853</v>
      </c>
      <c r="B136" t="s">
        <v>20</v>
      </c>
      <c r="C136" t="s">
        <v>1854</v>
      </c>
      <c r="D136">
        <v>1</v>
      </c>
      <c r="E136" t="s">
        <v>2426</v>
      </c>
      <c r="F136" s="21">
        <v>43952</v>
      </c>
      <c r="G136" t="s">
        <v>2424</v>
      </c>
    </row>
    <row r="137" spans="1:7" x14ac:dyDescent="0.35">
      <c r="A137" t="s">
        <v>420</v>
      </c>
      <c r="B137" t="s">
        <v>418</v>
      </c>
      <c r="C137" t="s">
        <v>419</v>
      </c>
      <c r="D137">
        <v>1</v>
      </c>
      <c r="E137" t="s">
        <v>11</v>
      </c>
      <c r="F137" s="21">
        <v>42948</v>
      </c>
    </row>
    <row r="138" spans="1:7" x14ac:dyDescent="0.35">
      <c r="A138" t="s">
        <v>1402</v>
      </c>
      <c r="B138" t="s">
        <v>1427</v>
      </c>
      <c r="C138" t="s">
        <v>1403</v>
      </c>
      <c r="D138">
        <v>1</v>
      </c>
      <c r="E138" t="s">
        <v>11</v>
      </c>
      <c r="F138" s="21">
        <v>42948</v>
      </c>
    </row>
    <row r="139" spans="1:7" x14ac:dyDescent="0.35">
      <c r="A139" t="s">
        <v>417</v>
      </c>
      <c r="B139" t="s">
        <v>415</v>
      </c>
      <c r="C139" t="s">
        <v>416</v>
      </c>
      <c r="D139">
        <v>1</v>
      </c>
      <c r="E139" t="s">
        <v>11</v>
      </c>
      <c r="F139" s="21">
        <v>42948</v>
      </c>
    </row>
    <row r="140" spans="1:7" x14ac:dyDescent="0.35">
      <c r="A140" t="s">
        <v>394</v>
      </c>
      <c r="B140" t="s">
        <v>2420</v>
      </c>
      <c r="C140" t="s">
        <v>393</v>
      </c>
      <c r="D140">
        <v>1</v>
      </c>
      <c r="E140" t="s">
        <v>11</v>
      </c>
      <c r="F140" s="21">
        <v>42948</v>
      </c>
    </row>
    <row r="141" spans="1:7" x14ac:dyDescent="0.35">
      <c r="A141" t="s">
        <v>107</v>
      </c>
      <c r="B141" t="s">
        <v>2421</v>
      </c>
      <c r="C141" t="s">
        <v>106</v>
      </c>
      <c r="D141">
        <v>2</v>
      </c>
      <c r="E141" t="s">
        <v>11</v>
      </c>
      <c r="F141" s="21">
        <v>44531</v>
      </c>
    </row>
    <row r="142" spans="1:7" x14ac:dyDescent="0.35">
      <c r="A142" t="s">
        <v>107</v>
      </c>
      <c r="B142" t="s">
        <v>2421</v>
      </c>
      <c r="C142" t="s">
        <v>110</v>
      </c>
      <c r="D142">
        <v>2</v>
      </c>
      <c r="E142" t="s">
        <v>11</v>
      </c>
      <c r="F142" s="21">
        <v>44531</v>
      </c>
    </row>
    <row r="143" spans="1:7" x14ac:dyDescent="0.35">
      <c r="A143" t="s">
        <v>347</v>
      </c>
      <c r="B143" t="s">
        <v>345</v>
      </c>
      <c r="C143" t="s">
        <v>346</v>
      </c>
      <c r="D143">
        <v>1</v>
      </c>
      <c r="E143" t="s">
        <v>11</v>
      </c>
      <c r="F143" s="21">
        <v>42948</v>
      </c>
    </row>
    <row r="144" spans="1:7" x14ac:dyDescent="0.35">
      <c r="A144" t="s">
        <v>84</v>
      </c>
      <c r="B144" t="s">
        <v>82</v>
      </c>
      <c r="C144" t="s">
        <v>83</v>
      </c>
      <c r="D144">
        <v>1</v>
      </c>
      <c r="E144" t="s">
        <v>11</v>
      </c>
      <c r="F144" s="21">
        <v>42948</v>
      </c>
    </row>
    <row r="145" spans="1:6" x14ac:dyDescent="0.35">
      <c r="A145" t="s">
        <v>1757</v>
      </c>
      <c r="B145" t="s">
        <v>1758</v>
      </c>
      <c r="C145" t="s">
        <v>1759</v>
      </c>
      <c r="D145">
        <v>2</v>
      </c>
      <c r="E145" t="s">
        <v>11</v>
      </c>
      <c r="F145" s="21">
        <v>44846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G64"/>
  <sheetViews>
    <sheetView topLeftCell="A5" workbookViewId="0">
      <selection activeCell="D18" sqref="D18"/>
    </sheetView>
  </sheetViews>
  <sheetFormatPr defaultColWidth="9.1796875" defaultRowHeight="12.5" x14ac:dyDescent="0.25"/>
  <cols>
    <col min="1" max="1" width="15.54296875" style="2" customWidth="1"/>
    <col min="2" max="2" width="70.54296875" style="2" customWidth="1"/>
    <col min="3" max="3" width="20.54296875" style="2" customWidth="1"/>
    <col min="4" max="4" width="7.54296875" style="10" customWidth="1"/>
    <col min="5" max="5" width="50.54296875" style="2" customWidth="1"/>
    <col min="6" max="6" width="15.54296875" style="2" customWidth="1"/>
    <col min="7" max="7" width="50.54296875" style="2" customWidth="1"/>
    <col min="8" max="16384" width="9.1796875" style="2"/>
  </cols>
  <sheetData>
    <row r="1" spans="1:7" ht="13" x14ac:dyDescent="0.3">
      <c r="A1" s="1" t="s">
        <v>1042</v>
      </c>
    </row>
    <row r="2" spans="1:7" x14ac:dyDescent="0.25">
      <c r="B2" s="2">
        <f>COUNTA(B4:B37)</f>
        <v>34</v>
      </c>
    </row>
    <row r="3" spans="1:7" s="1" customFormat="1" ht="13" x14ac:dyDescent="0.3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x14ac:dyDescent="0.25">
      <c r="A4" s="2" t="s">
        <v>1784</v>
      </c>
      <c r="B4" s="2" t="s">
        <v>21</v>
      </c>
      <c r="C4" s="2" t="s">
        <v>1785</v>
      </c>
      <c r="D4" s="10">
        <v>1</v>
      </c>
      <c r="E4" s="2" t="s">
        <v>11</v>
      </c>
      <c r="F4" s="8">
        <v>43686</v>
      </c>
    </row>
    <row r="5" spans="1:7" x14ac:dyDescent="0.25">
      <c r="A5" s="2" t="s">
        <v>44</v>
      </c>
      <c r="B5" s="2" t="s">
        <v>45</v>
      </c>
      <c r="C5" s="2" t="s">
        <v>175</v>
      </c>
      <c r="D5" s="9">
        <v>2</v>
      </c>
      <c r="E5" s="2" t="s">
        <v>1279</v>
      </c>
      <c r="F5" s="8">
        <v>44398</v>
      </c>
    </row>
    <row r="6" spans="1:7" x14ac:dyDescent="0.25">
      <c r="A6" s="2" t="s">
        <v>44</v>
      </c>
      <c r="B6" s="2" t="s">
        <v>45</v>
      </c>
      <c r="C6" s="2" t="s">
        <v>174</v>
      </c>
      <c r="D6" s="10">
        <v>2</v>
      </c>
      <c r="E6" s="2" t="s">
        <v>11</v>
      </c>
      <c r="F6" s="8">
        <v>43252</v>
      </c>
    </row>
    <row r="7" spans="1:7" x14ac:dyDescent="0.25">
      <c r="A7" s="2" t="s">
        <v>22</v>
      </c>
      <c r="B7" s="2" t="s">
        <v>23</v>
      </c>
      <c r="C7" s="2" t="s">
        <v>154</v>
      </c>
      <c r="D7" s="10">
        <v>1</v>
      </c>
      <c r="E7" s="2" t="s">
        <v>11</v>
      </c>
      <c r="F7" s="8">
        <v>43182</v>
      </c>
    </row>
    <row r="8" spans="1:7" x14ac:dyDescent="0.25">
      <c r="A8" s="2" t="s">
        <v>17</v>
      </c>
      <c r="B8" s="2" t="s">
        <v>805</v>
      </c>
      <c r="C8" s="2" t="s">
        <v>120</v>
      </c>
      <c r="D8" s="10">
        <v>1</v>
      </c>
      <c r="E8" s="2" t="s">
        <v>11</v>
      </c>
      <c r="F8" s="8">
        <v>43182</v>
      </c>
    </row>
    <row r="9" spans="1:7" x14ac:dyDescent="0.25">
      <c r="A9" s="2" t="s">
        <v>24</v>
      </c>
      <c r="B9" s="2" t="s">
        <v>807</v>
      </c>
      <c r="C9" s="2" t="s">
        <v>141</v>
      </c>
      <c r="D9" s="10">
        <v>1</v>
      </c>
      <c r="E9" s="2" t="s">
        <v>11</v>
      </c>
      <c r="F9" s="8">
        <v>43182</v>
      </c>
    </row>
    <row r="10" spans="1:7" x14ac:dyDescent="0.25">
      <c r="A10" s="2" t="s">
        <v>452</v>
      </c>
      <c r="B10" s="2" t="s">
        <v>371</v>
      </c>
      <c r="C10" s="2" t="s">
        <v>451</v>
      </c>
      <c r="D10" s="10">
        <v>2</v>
      </c>
      <c r="E10" s="2" t="s">
        <v>11</v>
      </c>
      <c r="F10" s="8">
        <v>43910</v>
      </c>
    </row>
    <row r="11" spans="1:7" x14ac:dyDescent="0.25">
      <c r="A11" s="2" t="s">
        <v>454</v>
      </c>
      <c r="B11" s="2" t="s">
        <v>339</v>
      </c>
      <c r="C11" s="2" t="s">
        <v>453</v>
      </c>
      <c r="D11" s="10">
        <v>1</v>
      </c>
      <c r="E11" s="2" t="s">
        <v>11</v>
      </c>
      <c r="F11" s="8">
        <v>43182</v>
      </c>
    </row>
    <row r="12" spans="1:7" x14ac:dyDescent="0.25">
      <c r="A12" s="2" t="s">
        <v>1220</v>
      </c>
      <c r="B12" s="2" t="s">
        <v>1526</v>
      </c>
      <c r="C12" s="2" t="s">
        <v>1522</v>
      </c>
      <c r="D12" s="10">
        <v>1</v>
      </c>
      <c r="E12" s="2" t="s">
        <v>127</v>
      </c>
      <c r="F12" s="8">
        <v>43286</v>
      </c>
    </row>
    <row r="13" spans="1:7" x14ac:dyDescent="0.25">
      <c r="A13" s="2" t="s">
        <v>177</v>
      </c>
      <c r="B13" s="2" t="s">
        <v>810</v>
      </c>
      <c r="C13" s="2" t="s">
        <v>128</v>
      </c>
      <c r="D13" s="10">
        <v>1</v>
      </c>
      <c r="E13" s="2" t="s">
        <v>11</v>
      </c>
      <c r="F13" s="8">
        <v>42948</v>
      </c>
    </row>
    <row r="14" spans="1:7" x14ac:dyDescent="0.25">
      <c r="A14" s="2" t="s">
        <v>1855</v>
      </c>
      <c r="B14" s="2" t="s">
        <v>811</v>
      </c>
      <c r="C14" s="2" t="s">
        <v>1856</v>
      </c>
      <c r="D14" s="10">
        <v>1</v>
      </c>
      <c r="E14" s="2" t="s">
        <v>11</v>
      </c>
      <c r="F14" s="8">
        <v>44021</v>
      </c>
    </row>
    <row r="15" spans="1:7" x14ac:dyDescent="0.25">
      <c r="A15" s="2" t="s">
        <v>32</v>
      </c>
      <c r="B15" s="2" t="s">
        <v>809</v>
      </c>
      <c r="C15" s="2" t="s">
        <v>131</v>
      </c>
      <c r="D15" s="10">
        <v>1</v>
      </c>
      <c r="E15" s="2" t="s">
        <v>11</v>
      </c>
      <c r="F15" s="8">
        <v>43182</v>
      </c>
    </row>
    <row r="16" spans="1:7" x14ac:dyDescent="0.25">
      <c r="A16" s="2" t="s">
        <v>32</v>
      </c>
      <c r="B16" s="2" t="s">
        <v>1543</v>
      </c>
      <c r="C16" s="2" t="s">
        <v>131</v>
      </c>
      <c r="D16" s="10">
        <v>1</v>
      </c>
      <c r="E16" s="2" t="s">
        <v>11</v>
      </c>
      <c r="F16" s="8">
        <v>43182</v>
      </c>
    </row>
    <row r="17" spans="1:7" x14ac:dyDescent="0.25">
      <c r="A17" s="2" t="s">
        <v>1859</v>
      </c>
      <c r="B17" s="2" t="s">
        <v>19</v>
      </c>
      <c r="C17" s="2" t="s">
        <v>1860</v>
      </c>
      <c r="D17" s="10">
        <v>1</v>
      </c>
      <c r="E17" s="2" t="s">
        <v>11</v>
      </c>
      <c r="F17" s="8">
        <v>44070</v>
      </c>
    </row>
    <row r="18" spans="1:7" customFormat="1" ht="14.5" x14ac:dyDescent="0.35">
      <c r="A18" t="s">
        <v>1859</v>
      </c>
      <c r="B18" t="s">
        <v>19</v>
      </c>
      <c r="C18" t="s">
        <v>2652</v>
      </c>
      <c r="D18">
        <v>1</v>
      </c>
      <c r="E18" t="s">
        <v>11</v>
      </c>
      <c r="F18" s="21">
        <v>45384</v>
      </c>
    </row>
    <row r="19" spans="1:7" x14ac:dyDescent="0.25">
      <c r="A19" s="2" t="s">
        <v>15</v>
      </c>
      <c r="B19" s="2" t="s">
        <v>804</v>
      </c>
      <c r="C19" s="2" t="s">
        <v>155</v>
      </c>
      <c r="D19" s="10">
        <v>2</v>
      </c>
      <c r="E19" s="2" t="s">
        <v>11</v>
      </c>
      <c r="F19" s="8">
        <v>43391</v>
      </c>
    </row>
    <row r="20" spans="1:7" x14ac:dyDescent="0.25">
      <c r="A20" s="2" t="s">
        <v>15</v>
      </c>
      <c r="B20" s="2" t="s">
        <v>804</v>
      </c>
      <c r="C20" s="2" t="s">
        <v>410</v>
      </c>
      <c r="D20" s="10">
        <v>2</v>
      </c>
      <c r="E20" s="2" t="s">
        <v>11</v>
      </c>
      <c r="F20" s="8">
        <v>43391</v>
      </c>
    </row>
    <row r="21" spans="1:7" x14ac:dyDescent="0.25">
      <c r="A21" s="2" t="s">
        <v>30</v>
      </c>
      <c r="B21" s="2" t="s">
        <v>31</v>
      </c>
      <c r="C21" s="2" t="s">
        <v>101</v>
      </c>
      <c r="D21" s="10">
        <v>1</v>
      </c>
      <c r="E21" s="2" t="s">
        <v>11</v>
      </c>
      <c r="F21" s="8">
        <v>43182</v>
      </c>
    </row>
    <row r="22" spans="1:7" x14ac:dyDescent="0.25">
      <c r="A22" s="2" t="s">
        <v>30</v>
      </c>
      <c r="B22" s="2" t="s">
        <v>31</v>
      </c>
      <c r="C22" s="2" t="s">
        <v>151</v>
      </c>
      <c r="D22" s="10">
        <v>1</v>
      </c>
      <c r="E22" s="2" t="s">
        <v>11</v>
      </c>
      <c r="F22" s="8">
        <v>43182</v>
      </c>
    </row>
    <row r="23" spans="1:7" x14ac:dyDescent="0.25">
      <c r="A23" s="2" t="s">
        <v>1792</v>
      </c>
      <c r="B23" s="2" t="s">
        <v>34</v>
      </c>
      <c r="C23" s="2" t="s">
        <v>1791</v>
      </c>
      <c r="D23" s="10">
        <v>1</v>
      </c>
      <c r="E23" s="2" t="s">
        <v>11</v>
      </c>
      <c r="F23" s="8">
        <v>43738</v>
      </c>
    </row>
    <row r="24" spans="1:7" x14ac:dyDescent="0.25">
      <c r="A24" s="2" t="s">
        <v>42</v>
      </c>
      <c r="B24" s="2" t="s">
        <v>43</v>
      </c>
      <c r="C24" s="2" t="s">
        <v>96</v>
      </c>
      <c r="D24" s="10">
        <v>1</v>
      </c>
      <c r="E24" s="2" t="s">
        <v>450</v>
      </c>
      <c r="F24" s="8">
        <v>43182</v>
      </c>
    </row>
    <row r="25" spans="1:7" x14ac:dyDescent="0.25">
      <c r="A25" s="23" t="s">
        <v>1692</v>
      </c>
      <c r="B25" s="24" t="s">
        <v>1690</v>
      </c>
      <c r="C25" s="23" t="s">
        <v>1691</v>
      </c>
      <c r="D25" s="22">
        <v>1</v>
      </c>
      <c r="E25" s="23" t="s">
        <v>11</v>
      </c>
      <c r="F25" s="25">
        <v>43411</v>
      </c>
      <c r="G25" s="23"/>
    </row>
    <row r="26" spans="1:7" x14ac:dyDescent="0.25">
      <c r="A26" s="2" t="s">
        <v>449</v>
      </c>
      <c r="B26" s="2" t="s">
        <v>447</v>
      </c>
      <c r="C26" s="2" t="s">
        <v>446</v>
      </c>
      <c r="D26" s="10">
        <v>1</v>
      </c>
      <c r="E26" s="2" t="s">
        <v>6</v>
      </c>
      <c r="F26" s="8">
        <v>43182</v>
      </c>
    </row>
    <row r="27" spans="1:7" ht="25" x14ac:dyDescent="0.25">
      <c r="A27" s="2" t="s">
        <v>1520</v>
      </c>
      <c r="B27" s="2" t="s">
        <v>1521</v>
      </c>
      <c r="C27" s="2" t="s">
        <v>1519</v>
      </c>
      <c r="D27" s="10">
        <v>1</v>
      </c>
      <c r="E27" s="6" t="s">
        <v>1645</v>
      </c>
      <c r="F27" s="8">
        <v>43343</v>
      </c>
    </row>
    <row r="28" spans="1:7" x14ac:dyDescent="0.25">
      <c r="A28" s="2" t="s">
        <v>407</v>
      </c>
      <c r="B28" s="2" t="s">
        <v>405</v>
      </c>
      <c r="C28" s="2" t="s">
        <v>406</v>
      </c>
      <c r="D28" s="10">
        <v>1</v>
      </c>
      <c r="E28" s="2" t="s">
        <v>11</v>
      </c>
      <c r="F28" s="8">
        <v>43182</v>
      </c>
    </row>
    <row r="29" spans="1:7" x14ac:dyDescent="0.25">
      <c r="A29" s="2" t="s">
        <v>53</v>
      </c>
      <c r="B29" s="2" t="s">
        <v>38</v>
      </c>
      <c r="C29" s="2" t="s">
        <v>91</v>
      </c>
      <c r="D29" s="10">
        <v>1</v>
      </c>
      <c r="E29" s="2" t="s">
        <v>1553</v>
      </c>
      <c r="F29" s="8">
        <v>43182</v>
      </c>
    </row>
    <row r="30" spans="1:7" x14ac:dyDescent="0.25">
      <c r="A30" s="2" t="s">
        <v>1861</v>
      </c>
      <c r="B30" s="2" t="s">
        <v>29</v>
      </c>
      <c r="C30" s="2" t="s">
        <v>1862</v>
      </c>
      <c r="D30" s="10">
        <v>3</v>
      </c>
      <c r="E30" s="2" t="s">
        <v>11</v>
      </c>
      <c r="F30" s="8">
        <v>45002</v>
      </c>
    </row>
    <row r="31" spans="1:7" x14ac:dyDescent="0.25">
      <c r="A31" s="2" t="s">
        <v>1861</v>
      </c>
      <c r="B31" s="2" t="s">
        <v>29</v>
      </c>
      <c r="C31" s="2" t="s">
        <v>2468</v>
      </c>
      <c r="D31" s="10">
        <v>1</v>
      </c>
      <c r="E31" s="2" t="s">
        <v>11</v>
      </c>
      <c r="F31" s="8">
        <v>45106</v>
      </c>
    </row>
    <row r="32" spans="1:7" s="23" customFormat="1" x14ac:dyDescent="0.25">
      <c r="A32" s="2" t="s">
        <v>13</v>
      </c>
      <c r="B32" s="2" t="s">
        <v>803</v>
      </c>
      <c r="C32" s="2" t="s">
        <v>147</v>
      </c>
      <c r="D32" s="10">
        <v>1</v>
      </c>
      <c r="E32" s="2" t="s">
        <v>11</v>
      </c>
      <c r="F32" s="8">
        <v>43182</v>
      </c>
      <c r="G32" s="2"/>
    </row>
    <row r="33" spans="1:7" x14ac:dyDescent="0.25">
      <c r="A33" s="2" t="s">
        <v>13</v>
      </c>
      <c r="B33" s="2" t="s">
        <v>803</v>
      </c>
      <c r="C33" s="2" t="s">
        <v>123</v>
      </c>
      <c r="D33" s="10">
        <v>1</v>
      </c>
      <c r="E33" s="2" t="s">
        <v>11</v>
      </c>
      <c r="F33" s="8">
        <v>43182</v>
      </c>
    </row>
    <row r="34" spans="1:7" x14ac:dyDescent="0.25">
      <c r="A34" s="2" t="s">
        <v>13</v>
      </c>
      <c r="B34" s="2" t="s">
        <v>14</v>
      </c>
      <c r="C34" s="2" t="s">
        <v>2474</v>
      </c>
      <c r="D34" s="10">
        <v>1</v>
      </c>
      <c r="E34" s="2" t="s">
        <v>11</v>
      </c>
      <c r="F34" s="8">
        <v>45147</v>
      </c>
    </row>
    <row r="35" spans="1:7" x14ac:dyDescent="0.25">
      <c r="A35" s="2" t="s">
        <v>8</v>
      </c>
      <c r="B35" s="2" t="s">
        <v>802</v>
      </c>
      <c r="C35" s="2" t="s">
        <v>10</v>
      </c>
      <c r="D35" s="10">
        <v>1</v>
      </c>
      <c r="E35" s="2" t="s">
        <v>11</v>
      </c>
      <c r="F35" s="8">
        <v>43182</v>
      </c>
    </row>
    <row r="36" spans="1:7" x14ac:dyDescent="0.25">
      <c r="A36" s="2" t="s">
        <v>26</v>
      </c>
      <c r="B36" s="2" t="s">
        <v>27</v>
      </c>
      <c r="C36" s="2" t="s">
        <v>28</v>
      </c>
      <c r="D36" s="10">
        <v>2</v>
      </c>
      <c r="E36" s="2" t="s">
        <v>11</v>
      </c>
      <c r="F36" s="8">
        <v>43664</v>
      </c>
    </row>
    <row r="37" spans="1:7" x14ac:dyDescent="0.25">
      <c r="A37" s="2" t="s">
        <v>39</v>
      </c>
      <c r="B37" s="2" t="s">
        <v>812</v>
      </c>
      <c r="C37" s="2" t="s">
        <v>41</v>
      </c>
      <c r="D37" s="10">
        <v>1</v>
      </c>
      <c r="E37" s="2" t="s">
        <v>11</v>
      </c>
      <c r="F37" s="8">
        <v>43182</v>
      </c>
    </row>
    <row r="38" spans="1:7" x14ac:dyDescent="0.25">
      <c r="A38" s="2" t="s">
        <v>1853</v>
      </c>
      <c r="B38" s="2" t="s">
        <v>806</v>
      </c>
      <c r="C38" s="2" t="s">
        <v>1854</v>
      </c>
      <c r="D38" s="10">
        <v>1</v>
      </c>
      <c r="E38" s="2" t="s">
        <v>2422</v>
      </c>
      <c r="F38" s="8">
        <v>43972</v>
      </c>
      <c r="G38" s="2" t="s">
        <v>2424</v>
      </c>
    </row>
    <row r="40" spans="1:7" ht="13" x14ac:dyDescent="0.3">
      <c r="A40" s="1"/>
    </row>
    <row r="43" spans="1:7" x14ac:dyDescent="0.25">
      <c r="A43" s="2" t="s">
        <v>439</v>
      </c>
    </row>
    <row r="64" spans="7:7" ht="13" x14ac:dyDescent="0.3">
      <c r="G64" s="1"/>
    </row>
  </sheetData>
  <sortState xmlns:xlrd2="http://schemas.microsoft.com/office/spreadsheetml/2017/richdata2" ref="A4:G37">
    <sortCondition ref="B4:B37"/>
  </sortState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26255-343D-4B8F-8B60-21A0E16B5BFE}">
  <dimension ref="A1:G38"/>
  <sheetViews>
    <sheetView zoomScale="80" zoomScaleNormal="80" workbookViewId="0">
      <selection activeCell="A12" sqref="A12:XFD12"/>
    </sheetView>
  </sheetViews>
  <sheetFormatPr defaultColWidth="8.81640625" defaultRowHeight="12.5" x14ac:dyDescent="0.25"/>
  <cols>
    <col min="1" max="1" width="32.7265625" style="2" bestFit="1" customWidth="1"/>
    <col min="2" max="2" width="70.54296875" style="2" customWidth="1"/>
    <col min="3" max="3" width="25.453125" style="2" bestFit="1" customWidth="1"/>
    <col min="4" max="4" width="7.54296875" style="2" customWidth="1"/>
    <col min="5" max="5" width="50.54296875" style="2" customWidth="1"/>
    <col min="6" max="6" width="15.54296875" style="2" customWidth="1"/>
    <col min="7" max="7" width="50.54296875" style="2" customWidth="1"/>
    <col min="8" max="16384" width="8.81640625" style="2"/>
  </cols>
  <sheetData>
    <row r="1" spans="1:7" ht="13" x14ac:dyDescent="0.3">
      <c r="A1" s="1" t="s">
        <v>2305</v>
      </c>
      <c r="D1" s="10"/>
    </row>
    <row r="2" spans="1:7" x14ac:dyDescent="0.25">
      <c r="B2" s="2">
        <f>COUNTA(B4:B50)</f>
        <v>35</v>
      </c>
      <c r="D2" s="10"/>
    </row>
    <row r="3" spans="1:7" s="1" customFormat="1" ht="13" x14ac:dyDescent="0.3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x14ac:dyDescent="0.25">
      <c r="A4" s="2" t="s">
        <v>2307</v>
      </c>
      <c r="B4" s="2" t="s">
        <v>2308</v>
      </c>
      <c r="C4" s="2" t="s">
        <v>2309</v>
      </c>
      <c r="D4" s="10">
        <v>4</v>
      </c>
      <c r="E4" s="2" t="s">
        <v>11</v>
      </c>
      <c r="F4" s="8">
        <v>45085</v>
      </c>
    </row>
    <row r="5" spans="1:7" x14ac:dyDescent="0.25">
      <c r="A5" s="2" t="s">
        <v>22</v>
      </c>
      <c r="B5" s="2" t="s">
        <v>23</v>
      </c>
      <c r="C5" s="2" t="s">
        <v>154</v>
      </c>
      <c r="D5" s="10">
        <v>1</v>
      </c>
      <c r="E5" s="2" t="s">
        <v>11</v>
      </c>
      <c r="F5" s="8">
        <v>43182</v>
      </c>
    </row>
    <row r="6" spans="1:7" x14ac:dyDescent="0.25">
      <c r="A6" s="2" t="s">
        <v>2317</v>
      </c>
      <c r="B6" s="2" t="s">
        <v>2353</v>
      </c>
      <c r="C6" s="2" t="s">
        <v>2354</v>
      </c>
      <c r="D6" s="10">
        <v>1</v>
      </c>
      <c r="E6" s="2" t="s">
        <v>11</v>
      </c>
      <c r="F6" s="8">
        <v>44682</v>
      </c>
    </row>
    <row r="7" spans="1:7" x14ac:dyDescent="0.25">
      <c r="A7" s="2" t="s">
        <v>2317</v>
      </c>
      <c r="B7" s="2" t="s">
        <v>2353</v>
      </c>
      <c r="C7" s="2" t="s">
        <v>2641</v>
      </c>
      <c r="D7" s="10">
        <v>1</v>
      </c>
      <c r="E7" s="2" t="s">
        <v>11</v>
      </c>
      <c r="F7" s="8">
        <v>45359</v>
      </c>
    </row>
    <row r="8" spans="1:7" x14ac:dyDescent="0.25">
      <c r="A8" s="2" t="s">
        <v>2427</v>
      </c>
      <c r="B8" s="2" t="s">
        <v>371</v>
      </c>
      <c r="C8" s="2" t="s">
        <v>2428</v>
      </c>
      <c r="D8" s="10">
        <v>3</v>
      </c>
      <c r="E8" s="2" t="s">
        <v>11</v>
      </c>
      <c r="F8" s="8">
        <v>45009</v>
      </c>
    </row>
    <row r="9" spans="1:7" x14ac:dyDescent="0.25">
      <c r="A9" s="2" t="s">
        <v>2427</v>
      </c>
      <c r="B9" s="2" t="s">
        <v>371</v>
      </c>
      <c r="C9" s="2" t="s">
        <v>2429</v>
      </c>
      <c r="D9" s="10">
        <v>2</v>
      </c>
      <c r="E9" s="2" t="s">
        <v>11</v>
      </c>
      <c r="F9" s="8">
        <v>45082</v>
      </c>
    </row>
    <row r="10" spans="1:7" x14ac:dyDescent="0.25">
      <c r="A10" s="2" t="s">
        <v>2427</v>
      </c>
      <c r="B10" s="2" t="s">
        <v>371</v>
      </c>
      <c r="C10" s="2" t="s">
        <v>2444</v>
      </c>
      <c r="D10" s="10">
        <v>2</v>
      </c>
      <c r="E10" s="2" t="s">
        <v>11</v>
      </c>
      <c r="F10" s="8">
        <v>45089</v>
      </c>
    </row>
    <row r="11" spans="1:7" x14ac:dyDescent="0.25">
      <c r="A11" s="2" t="s">
        <v>2355</v>
      </c>
      <c r="B11" s="2" t="s">
        <v>339</v>
      </c>
      <c r="C11" s="2" t="s">
        <v>2356</v>
      </c>
      <c r="D11" s="10">
        <v>1</v>
      </c>
      <c r="E11" s="2" t="s">
        <v>11</v>
      </c>
      <c r="F11" s="8">
        <v>44682</v>
      </c>
    </row>
    <row r="12" spans="1:7" x14ac:dyDescent="0.25">
      <c r="A12" s="2" t="s">
        <v>2657</v>
      </c>
      <c r="B12" s="2" t="s">
        <v>2654</v>
      </c>
      <c r="C12" s="2" t="s">
        <v>2656</v>
      </c>
      <c r="D12" s="10">
        <v>1</v>
      </c>
      <c r="E12" s="2" t="s">
        <v>11</v>
      </c>
      <c r="F12" s="8">
        <v>45352</v>
      </c>
    </row>
    <row r="13" spans="1:7" x14ac:dyDescent="0.25">
      <c r="A13" s="2" t="s">
        <v>2319</v>
      </c>
      <c r="B13" s="2" t="s">
        <v>807</v>
      </c>
      <c r="C13" s="2" t="s">
        <v>2320</v>
      </c>
      <c r="D13" s="10">
        <v>3</v>
      </c>
      <c r="E13" s="2" t="s">
        <v>11</v>
      </c>
      <c r="F13" s="8">
        <v>44986</v>
      </c>
    </row>
    <row r="14" spans="1:7" x14ac:dyDescent="0.25">
      <c r="A14" s="2" t="s">
        <v>177</v>
      </c>
      <c r="B14" s="2" t="s">
        <v>810</v>
      </c>
      <c r="C14" s="2" t="s">
        <v>128</v>
      </c>
      <c r="D14" s="10">
        <v>1</v>
      </c>
      <c r="E14" s="2" t="s">
        <v>11</v>
      </c>
      <c r="F14" s="8">
        <v>42948</v>
      </c>
    </row>
    <row r="15" spans="1:7" x14ac:dyDescent="0.25">
      <c r="A15" s="2" t="s">
        <v>1855</v>
      </c>
      <c r="B15" s="2" t="s">
        <v>811</v>
      </c>
      <c r="C15" s="2" t="s">
        <v>1856</v>
      </c>
      <c r="D15" s="10">
        <v>1</v>
      </c>
      <c r="E15" s="2" t="s">
        <v>11</v>
      </c>
      <c r="F15" s="8">
        <v>44021</v>
      </c>
    </row>
    <row r="16" spans="1:7" x14ac:dyDescent="0.25">
      <c r="A16" s="2" t="s">
        <v>32</v>
      </c>
      <c r="B16" s="2" t="s">
        <v>809</v>
      </c>
      <c r="C16" s="2" t="s">
        <v>131</v>
      </c>
      <c r="D16" s="10">
        <v>1</v>
      </c>
      <c r="E16" s="2" t="s">
        <v>11</v>
      </c>
      <c r="F16" s="8">
        <v>43182</v>
      </c>
    </row>
    <row r="17" spans="1:7" x14ac:dyDescent="0.25">
      <c r="A17" s="2" t="s">
        <v>32</v>
      </c>
      <c r="B17" s="2" t="s">
        <v>1543</v>
      </c>
      <c r="C17" s="2" t="s">
        <v>131</v>
      </c>
      <c r="D17" s="10">
        <v>1</v>
      </c>
      <c r="E17" s="2" t="s">
        <v>11</v>
      </c>
      <c r="F17" s="8">
        <v>43182</v>
      </c>
    </row>
    <row r="18" spans="1:7" x14ac:dyDescent="0.25">
      <c r="A18" s="2" t="s">
        <v>1859</v>
      </c>
      <c r="B18" s="2" t="s">
        <v>19</v>
      </c>
      <c r="C18" s="2" t="s">
        <v>1860</v>
      </c>
      <c r="D18" s="10">
        <v>1</v>
      </c>
      <c r="E18" s="2" t="s">
        <v>11</v>
      </c>
      <c r="F18" s="8">
        <v>44682</v>
      </c>
    </row>
    <row r="19" spans="1:7" x14ac:dyDescent="0.25">
      <c r="A19" s="2" t="s">
        <v>1859</v>
      </c>
      <c r="B19" s="2" t="s">
        <v>19</v>
      </c>
      <c r="C19" s="2" t="s">
        <v>2342</v>
      </c>
      <c r="D19" s="10">
        <v>1</v>
      </c>
      <c r="E19" s="2" t="s">
        <v>11</v>
      </c>
      <c r="F19" s="8">
        <v>44682</v>
      </c>
    </row>
    <row r="20" spans="1:7" customFormat="1" ht="14.5" x14ac:dyDescent="0.35">
      <c r="A20" t="s">
        <v>1859</v>
      </c>
      <c r="B20" t="s">
        <v>19</v>
      </c>
      <c r="C20" t="s">
        <v>2652</v>
      </c>
      <c r="D20">
        <v>1</v>
      </c>
      <c r="E20" t="s">
        <v>11</v>
      </c>
      <c r="F20" s="21">
        <v>45384</v>
      </c>
    </row>
    <row r="21" spans="1:7" x14ac:dyDescent="0.25">
      <c r="A21" s="2" t="s">
        <v>2104</v>
      </c>
      <c r="B21" s="2" t="s">
        <v>2343</v>
      </c>
      <c r="C21" s="2" t="s">
        <v>2107</v>
      </c>
      <c r="D21" s="10">
        <v>1</v>
      </c>
      <c r="E21" s="2" t="s">
        <v>11</v>
      </c>
      <c r="F21" s="8">
        <v>44682</v>
      </c>
    </row>
    <row r="22" spans="1:7" x14ac:dyDescent="0.25">
      <c r="A22" s="2" t="s">
        <v>2105</v>
      </c>
      <c r="B22" s="2" t="s">
        <v>2357</v>
      </c>
      <c r="C22" s="2" t="s">
        <v>2109</v>
      </c>
      <c r="D22" s="10">
        <v>1</v>
      </c>
      <c r="E22" s="2" t="s">
        <v>11</v>
      </c>
      <c r="F22" s="8">
        <v>44682</v>
      </c>
    </row>
    <row r="23" spans="1:7" x14ac:dyDescent="0.25">
      <c r="A23" s="2" t="s">
        <v>1792</v>
      </c>
      <c r="B23" s="2" t="s">
        <v>34</v>
      </c>
      <c r="C23" s="2" t="s">
        <v>1791</v>
      </c>
      <c r="D23" s="10">
        <v>1</v>
      </c>
      <c r="E23" s="2" t="s">
        <v>11</v>
      </c>
      <c r="F23" s="8">
        <v>43738</v>
      </c>
    </row>
    <row r="24" spans="1:7" x14ac:dyDescent="0.25">
      <c r="A24" s="2" t="s">
        <v>407</v>
      </c>
      <c r="B24" s="2" t="s">
        <v>405</v>
      </c>
      <c r="C24" s="2" t="s">
        <v>406</v>
      </c>
      <c r="D24" s="10">
        <v>1</v>
      </c>
      <c r="E24" s="2" t="s">
        <v>11</v>
      </c>
      <c r="F24" s="8">
        <v>43182</v>
      </c>
    </row>
    <row r="25" spans="1:7" x14ac:dyDescent="0.25">
      <c r="A25" s="2" t="s">
        <v>53</v>
      </c>
      <c r="B25" s="2" t="s">
        <v>38</v>
      </c>
      <c r="C25" s="2" t="s">
        <v>91</v>
      </c>
      <c r="D25" s="10">
        <v>1</v>
      </c>
      <c r="E25" s="2" t="s">
        <v>1553</v>
      </c>
      <c r="F25" s="8">
        <v>43182</v>
      </c>
    </row>
    <row r="26" spans="1:7" x14ac:dyDescent="0.25">
      <c r="A26" s="2" t="s">
        <v>2359</v>
      </c>
      <c r="B26" s="2" t="s">
        <v>2358</v>
      </c>
      <c r="C26" s="2" t="s">
        <v>2360</v>
      </c>
      <c r="D26" s="10">
        <v>1</v>
      </c>
      <c r="E26" s="2" t="s">
        <v>11</v>
      </c>
      <c r="F26" s="8">
        <v>44682</v>
      </c>
    </row>
    <row r="27" spans="1:7" x14ac:dyDescent="0.25">
      <c r="A27" s="2" t="s">
        <v>1861</v>
      </c>
      <c r="B27" s="2" t="s">
        <v>29</v>
      </c>
      <c r="C27" s="2" t="s">
        <v>1862</v>
      </c>
      <c r="D27" s="10">
        <v>3</v>
      </c>
      <c r="E27" s="2" t="s">
        <v>11</v>
      </c>
      <c r="F27" s="8">
        <v>45002</v>
      </c>
    </row>
    <row r="28" spans="1:7" x14ac:dyDescent="0.25">
      <c r="A28" s="2" t="s">
        <v>1861</v>
      </c>
      <c r="B28" s="2" t="s">
        <v>29</v>
      </c>
      <c r="C28" s="2" t="s">
        <v>2468</v>
      </c>
      <c r="D28" s="10">
        <v>1</v>
      </c>
      <c r="E28" s="2" t="s">
        <v>11</v>
      </c>
      <c r="F28" s="8">
        <v>45106</v>
      </c>
    </row>
    <row r="29" spans="1:7" s="23" customFormat="1" x14ac:dyDescent="0.25">
      <c r="A29" s="2" t="s">
        <v>13</v>
      </c>
      <c r="B29" s="2" t="s">
        <v>803</v>
      </c>
      <c r="C29" s="2" t="s">
        <v>147</v>
      </c>
      <c r="D29" s="10">
        <v>1</v>
      </c>
      <c r="E29" s="2" t="s">
        <v>11</v>
      </c>
      <c r="F29" s="8">
        <v>43182</v>
      </c>
      <c r="G29" s="2"/>
    </row>
    <row r="30" spans="1:7" x14ac:dyDescent="0.25">
      <c r="A30" s="2" t="s">
        <v>13</v>
      </c>
      <c r="B30" s="2" t="s">
        <v>803</v>
      </c>
      <c r="C30" s="2" t="s">
        <v>123</v>
      </c>
      <c r="D30" s="10">
        <v>1</v>
      </c>
      <c r="E30" s="2" t="s">
        <v>11</v>
      </c>
      <c r="F30" s="8">
        <v>43182</v>
      </c>
    </row>
    <row r="31" spans="1:7" x14ac:dyDescent="0.25">
      <c r="A31" s="2" t="s">
        <v>13</v>
      </c>
      <c r="B31" s="2" t="s">
        <v>14</v>
      </c>
      <c r="C31" s="2" t="s">
        <v>2474</v>
      </c>
      <c r="D31" s="10">
        <v>1</v>
      </c>
      <c r="E31" s="2" t="s">
        <v>11</v>
      </c>
      <c r="F31" s="8">
        <v>45147</v>
      </c>
    </row>
    <row r="32" spans="1:7" x14ac:dyDescent="0.25">
      <c r="A32" s="2" t="s">
        <v>8</v>
      </c>
      <c r="B32" s="2" t="s">
        <v>802</v>
      </c>
      <c r="C32" s="2" t="s">
        <v>10</v>
      </c>
      <c r="D32" s="10">
        <v>1</v>
      </c>
      <c r="E32" s="2" t="s">
        <v>11</v>
      </c>
      <c r="F32" s="8">
        <v>43182</v>
      </c>
    </row>
    <row r="33" spans="1:7" x14ac:dyDescent="0.25">
      <c r="A33" s="2" t="s">
        <v>8</v>
      </c>
      <c r="B33" s="2" t="s">
        <v>2361</v>
      </c>
      <c r="C33" s="2" t="s">
        <v>179</v>
      </c>
      <c r="D33" s="10">
        <v>1</v>
      </c>
      <c r="E33" s="2" t="s">
        <v>11</v>
      </c>
      <c r="F33" s="8">
        <v>42948</v>
      </c>
    </row>
    <row r="34" spans="1:7" x14ac:dyDescent="0.25">
      <c r="A34" s="2" t="s">
        <v>2363</v>
      </c>
      <c r="B34" s="2" t="s">
        <v>27</v>
      </c>
      <c r="C34" s="2" t="s">
        <v>2362</v>
      </c>
      <c r="D34" s="10">
        <v>3</v>
      </c>
      <c r="E34" s="2" t="s">
        <v>11</v>
      </c>
      <c r="F34" s="8">
        <v>45148</v>
      </c>
    </row>
    <row r="35" spans="1:7" x14ac:dyDescent="0.25">
      <c r="A35" s="2" t="s">
        <v>39</v>
      </c>
      <c r="B35" s="2" t="s">
        <v>812</v>
      </c>
      <c r="C35" s="2" t="s">
        <v>41</v>
      </c>
      <c r="D35" s="10">
        <v>1</v>
      </c>
      <c r="E35" s="2" t="s">
        <v>11</v>
      </c>
      <c r="F35" s="8">
        <v>43182</v>
      </c>
    </row>
    <row r="36" spans="1:7" x14ac:dyDescent="0.25">
      <c r="A36" s="2" t="s">
        <v>2365</v>
      </c>
      <c r="B36" s="2" t="s">
        <v>2364</v>
      </c>
      <c r="C36" s="2" t="s">
        <v>2366</v>
      </c>
      <c r="D36" s="10">
        <v>1</v>
      </c>
      <c r="E36" s="2" t="s">
        <v>11</v>
      </c>
      <c r="F36" s="8">
        <v>44682</v>
      </c>
    </row>
    <row r="37" spans="1:7" x14ac:dyDescent="0.25">
      <c r="A37" s="2" t="s">
        <v>2365</v>
      </c>
      <c r="B37" s="2" t="s">
        <v>2364</v>
      </c>
      <c r="C37" s="2" t="s">
        <v>2651</v>
      </c>
      <c r="D37" s="10">
        <v>1</v>
      </c>
      <c r="E37" s="2" t="s">
        <v>11</v>
      </c>
      <c r="F37" s="8">
        <v>45378</v>
      </c>
    </row>
    <row r="38" spans="1:7" x14ac:dyDescent="0.25">
      <c r="A38" s="2" t="s">
        <v>1853</v>
      </c>
      <c r="B38" s="2" t="s">
        <v>806</v>
      </c>
      <c r="C38" s="2" t="s">
        <v>1854</v>
      </c>
      <c r="D38" s="10">
        <v>1</v>
      </c>
      <c r="E38" s="2" t="s">
        <v>4</v>
      </c>
      <c r="F38" s="8">
        <v>43972</v>
      </c>
      <c r="G38" s="2" t="s">
        <v>2424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G62"/>
  <sheetViews>
    <sheetView topLeftCell="A10" zoomScaleNormal="100" workbookViewId="0">
      <selection activeCell="C18" sqref="C18"/>
    </sheetView>
  </sheetViews>
  <sheetFormatPr defaultColWidth="9.1796875" defaultRowHeight="12.5" x14ac:dyDescent="0.25"/>
  <cols>
    <col min="1" max="1" width="15.54296875" style="2" customWidth="1"/>
    <col min="2" max="2" width="70.54296875" style="2" customWidth="1"/>
    <col min="3" max="3" width="20.54296875" style="2" customWidth="1"/>
    <col min="4" max="4" width="7.54296875" style="10" customWidth="1"/>
    <col min="5" max="5" width="50.54296875" style="2" customWidth="1"/>
    <col min="6" max="6" width="15.54296875" style="2" customWidth="1"/>
    <col min="7" max="7" width="50.54296875" style="2" customWidth="1"/>
    <col min="8" max="16384" width="9.1796875" style="2"/>
  </cols>
  <sheetData>
    <row r="1" spans="1:7" ht="13" x14ac:dyDescent="0.3">
      <c r="A1" s="1" t="s">
        <v>1041</v>
      </c>
    </row>
    <row r="3" spans="1:7" s="1" customFormat="1" ht="13" x14ac:dyDescent="0.3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x14ac:dyDescent="0.25">
      <c r="A4" s="2" t="s">
        <v>1784</v>
      </c>
      <c r="B4" s="2" t="s">
        <v>21</v>
      </c>
      <c r="C4" s="2" t="s">
        <v>1785</v>
      </c>
      <c r="D4" s="10">
        <v>1</v>
      </c>
      <c r="E4" s="2" t="s">
        <v>11</v>
      </c>
      <c r="F4" s="8">
        <v>43686</v>
      </c>
    </row>
    <row r="5" spans="1:7" x14ac:dyDescent="0.25">
      <c r="A5" s="2" t="s">
        <v>44</v>
      </c>
      <c r="B5" s="2" t="s">
        <v>45</v>
      </c>
      <c r="C5" s="2" t="s">
        <v>175</v>
      </c>
      <c r="D5" s="9">
        <v>2</v>
      </c>
      <c r="E5" s="2" t="s">
        <v>1279</v>
      </c>
      <c r="F5" s="8">
        <v>44398</v>
      </c>
    </row>
    <row r="6" spans="1:7" x14ac:dyDescent="0.25">
      <c r="A6" s="2" t="s">
        <v>44</v>
      </c>
      <c r="B6" s="2" t="s">
        <v>45</v>
      </c>
      <c r="C6" s="2" t="s">
        <v>174</v>
      </c>
      <c r="D6" s="10">
        <v>2</v>
      </c>
      <c r="E6" s="2" t="s">
        <v>11</v>
      </c>
      <c r="F6" s="8">
        <v>43252</v>
      </c>
    </row>
    <row r="7" spans="1:7" x14ac:dyDescent="0.25">
      <c r="A7" s="2" t="s">
        <v>22</v>
      </c>
      <c r="B7" s="2" t="s">
        <v>23</v>
      </c>
      <c r="C7" s="2" t="s">
        <v>154</v>
      </c>
      <c r="D7" s="10">
        <v>1</v>
      </c>
      <c r="E7" s="2" t="s">
        <v>11</v>
      </c>
      <c r="F7" s="8">
        <v>43182</v>
      </c>
    </row>
    <row r="8" spans="1:7" x14ac:dyDescent="0.25">
      <c r="A8" s="2" t="s">
        <v>17</v>
      </c>
      <c r="B8" s="2" t="s">
        <v>18</v>
      </c>
      <c r="C8" s="2" t="s">
        <v>120</v>
      </c>
      <c r="D8" s="10">
        <v>1</v>
      </c>
      <c r="E8" s="2" t="s">
        <v>11</v>
      </c>
      <c r="F8" s="8">
        <v>43182</v>
      </c>
    </row>
    <row r="9" spans="1:7" x14ac:dyDescent="0.25">
      <c r="A9" s="2" t="s">
        <v>24</v>
      </c>
      <c r="B9" s="2" t="s">
        <v>25</v>
      </c>
      <c r="C9" s="2" t="s">
        <v>141</v>
      </c>
      <c r="D9" s="10">
        <v>1</v>
      </c>
      <c r="E9" s="2" t="s">
        <v>11</v>
      </c>
      <c r="F9" s="8">
        <v>43182</v>
      </c>
    </row>
    <row r="10" spans="1:7" x14ac:dyDescent="0.25">
      <c r="A10" s="2" t="s">
        <v>442</v>
      </c>
      <c r="B10" s="2" t="s">
        <v>440</v>
      </c>
      <c r="C10" s="2" t="s">
        <v>441</v>
      </c>
      <c r="D10" s="10">
        <v>1</v>
      </c>
      <c r="E10" s="2" t="s">
        <v>11</v>
      </c>
      <c r="F10" s="8">
        <v>43182</v>
      </c>
    </row>
    <row r="11" spans="1:7" x14ac:dyDescent="0.25">
      <c r="A11" s="2" t="s">
        <v>445</v>
      </c>
      <c r="B11" s="2" t="s">
        <v>443</v>
      </c>
      <c r="C11" s="2" t="s">
        <v>444</v>
      </c>
      <c r="D11" s="10">
        <v>1</v>
      </c>
      <c r="E11" s="2" t="s">
        <v>11</v>
      </c>
      <c r="F11" s="8">
        <v>43182</v>
      </c>
    </row>
    <row r="12" spans="1:7" x14ac:dyDescent="0.25">
      <c r="A12" s="2" t="s">
        <v>1220</v>
      </c>
      <c r="B12" s="2" t="s">
        <v>1526</v>
      </c>
      <c r="C12" s="2" t="s">
        <v>1522</v>
      </c>
      <c r="D12" s="10">
        <v>1</v>
      </c>
      <c r="E12" s="2" t="s">
        <v>127</v>
      </c>
      <c r="F12" s="8">
        <v>43286</v>
      </c>
    </row>
    <row r="13" spans="1:7" x14ac:dyDescent="0.25">
      <c r="A13" s="2" t="s">
        <v>35</v>
      </c>
      <c r="B13" s="2" t="s">
        <v>36</v>
      </c>
      <c r="C13" s="2" t="s">
        <v>128</v>
      </c>
      <c r="D13" s="10">
        <v>1</v>
      </c>
      <c r="E13" s="2" t="s">
        <v>11</v>
      </c>
      <c r="F13" s="8">
        <v>42948</v>
      </c>
    </row>
    <row r="14" spans="1:7" x14ac:dyDescent="0.25">
      <c r="A14" s="2" t="s">
        <v>54</v>
      </c>
      <c r="B14" s="2" t="s">
        <v>55</v>
      </c>
      <c r="C14" s="2" t="s">
        <v>448</v>
      </c>
      <c r="D14" s="10">
        <v>1</v>
      </c>
      <c r="E14" s="2" t="s">
        <v>11</v>
      </c>
      <c r="F14" s="8">
        <v>43182</v>
      </c>
    </row>
    <row r="15" spans="1:7" x14ac:dyDescent="0.25">
      <c r="A15" s="2" t="s">
        <v>32</v>
      </c>
      <c r="B15" s="2" t="s">
        <v>33</v>
      </c>
      <c r="C15" s="2" t="s">
        <v>131</v>
      </c>
      <c r="D15" s="10">
        <v>1</v>
      </c>
      <c r="E15" s="2" t="s">
        <v>11</v>
      </c>
      <c r="F15" s="8">
        <v>43182</v>
      </c>
    </row>
    <row r="16" spans="1:7" x14ac:dyDescent="0.25">
      <c r="A16" s="2" t="s">
        <v>32</v>
      </c>
      <c r="B16" s="2" t="s">
        <v>1543</v>
      </c>
      <c r="C16" s="2" t="s">
        <v>131</v>
      </c>
      <c r="D16" s="10">
        <v>1</v>
      </c>
      <c r="E16" s="2" t="s">
        <v>11</v>
      </c>
      <c r="F16" s="8">
        <v>43182</v>
      </c>
    </row>
    <row r="17" spans="1:6" x14ac:dyDescent="0.25">
      <c r="A17" s="2" t="s">
        <v>1859</v>
      </c>
      <c r="B17" s="2" t="s">
        <v>19</v>
      </c>
      <c r="C17" s="2" t="s">
        <v>1860</v>
      </c>
      <c r="D17" s="10">
        <v>1</v>
      </c>
      <c r="E17" s="2" t="s">
        <v>11</v>
      </c>
      <c r="F17" s="8">
        <v>44070</v>
      </c>
    </row>
    <row r="18" spans="1:6" ht="14.5" x14ac:dyDescent="0.35">
      <c r="A18" s="2" t="s">
        <v>1859</v>
      </c>
      <c r="B18" s="2" t="s">
        <v>19</v>
      </c>
      <c r="C18" t="s">
        <v>2652</v>
      </c>
      <c r="D18" s="10">
        <v>1</v>
      </c>
      <c r="E18" s="2" t="s">
        <v>11</v>
      </c>
      <c r="F18" s="8">
        <v>45384</v>
      </c>
    </row>
    <row r="19" spans="1:6" x14ac:dyDescent="0.25">
      <c r="A19" s="2" t="s">
        <v>15</v>
      </c>
      <c r="B19" s="2" t="s">
        <v>16</v>
      </c>
      <c r="C19" s="2" t="s">
        <v>410</v>
      </c>
      <c r="D19" s="10">
        <v>2</v>
      </c>
      <c r="E19" s="2" t="s">
        <v>11</v>
      </c>
      <c r="F19" s="8">
        <v>43391</v>
      </c>
    </row>
    <row r="20" spans="1:6" x14ac:dyDescent="0.25">
      <c r="A20" s="2" t="s">
        <v>30</v>
      </c>
      <c r="B20" s="2" t="s">
        <v>31</v>
      </c>
      <c r="C20" s="2" t="s">
        <v>101</v>
      </c>
      <c r="D20" s="10">
        <v>1</v>
      </c>
      <c r="E20" s="2" t="s">
        <v>11</v>
      </c>
      <c r="F20" s="8">
        <v>43182</v>
      </c>
    </row>
    <row r="21" spans="1:6" x14ac:dyDescent="0.25">
      <c r="A21" s="2" t="s">
        <v>30</v>
      </c>
      <c r="B21" s="2" t="s">
        <v>31</v>
      </c>
      <c r="C21" s="2" t="s">
        <v>151</v>
      </c>
      <c r="D21" s="10">
        <v>1</v>
      </c>
      <c r="E21" s="2" t="s">
        <v>11</v>
      </c>
      <c r="F21" s="8">
        <v>43182</v>
      </c>
    </row>
    <row r="22" spans="1:6" x14ac:dyDescent="0.25">
      <c r="A22" s="2" t="s">
        <v>51</v>
      </c>
      <c r="B22" s="2" t="s">
        <v>52</v>
      </c>
      <c r="C22" s="2" t="s">
        <v>1830</v>
      </c>
      <c r="D22" s="10">
        <v>2</v>
      </c>
      <c r="E22" s="2" t="s">
        <v>11</v>
      </c>
      <c r="F22" s="8">
        <v>43859</v>
      </c>
    </row>
    <row r="23" spans="1:6" x14ac:dyDescent="0.25">
      <c r="A23" s="2" t="s">
        <v>42</v>
      </c>
      <c r="B23" s="2" t="s">
        <v>43</v>
      </c>
      <c r="C23" s="2" t="s">
        <v>96</v>
      </c>
      <c r="D23" s="10">
        <v>1</v>
      </c>
      <c r="E23" s="2" t="s">
        <v>171</v>
      </c>
      <c r="F23" s="8">
        <v>43182</v>
      </c>
    </row>
    <row r="24" spans="1:6" x14ac:dyDescent="0.25">
      <c r="A24" s="2" t="s">
        <v>5</v>
      </c>
      <c r="B24" s="2" t="s">
        <v>12</v>
      </c>
      <c r="C24" s="2" t="s">
        <v>446</v>
      </c>
      <c r="D24" s="10">
        <v>1</v>
      </c>
      <c r="E24" s="2" t="s">
        <v>127</v>
      </c>
      <c r="F24" s="8">
        <v>43182</v>
      </c>
    </row>
    <row r="25" spans="1:6" ht="25" x14ac:dyDescent="0.25">
      <c r="A25" s="2" t="s">
        <v>1520</v>
      </c>
      <c r="B25" s="2" t="s">
        <v>1525</v>
      </c>
      <c r="C25" s="2" t="s">
        <v>1519</v>
      </c>
      <c r="D25" s="10">
        <v>1</v>
      </c>
      <c r="E25" s="6" t="s">
        <v>1645</v>
      </c>
      <c r="F25" s="8">
        <v>43343</v>
      </c>
    </row>
    <row r="26" spans="1:6" x14ac:dyDescent="0.25">
      <c r="A26" s="2" t="s">
        <v>53</v>
      </c>
      <c r="B26" s="2" t="s">
        <v>38</v>
      </c>
      <c r="C26" s="2" t="s">
        <v>91</v>
      </c>
      <c r="D26" s="10">
        <v>1</v>
      </c>
      <c r="E26" s="2" t="s">
        <v>1553</v>
      </c>
      <c r="F26" s="8">
        <v>43182</v>
      </c>
    </row>
    <row r="27" spans="1:6" x14ac:dyDescent="0.25">
      <c r="A27" s="2" t="s">
        <v>48</v>
      </c>
      <c r="B27" s="2" t="s">
        <v>49</v>
      </c>
      <c r="C27" s="2" t="s">
        <v>50</v>
      </c>
      <c r="D27" s="10">
        <v>1</v>
      </c>
      <c r="E27" s="2" t="s">
        <v>11</v>
      </c>
      <c r="F27" s="8">
        <v>43182</v>
      </c>
    </row>
    <row r="28" spans="1:6" x14ac:dyDescent="0.25">
      <c r="A28" s="2" t="s">
        <v>1861</v>
      </c>
      <c r="B28" s="2" t="s">
        <v>29</v>
      </c>
      <c r="C28" s="2" t="s">
        <v>1862</v>
      </c>
      <c r="D28" s="10">
        <v>3</v>
      </c>
      <c r="E28" s="2" t="s">
        <v>11</v>
      </c>
      <c r="F28" s="8">
        <v>45002</v>
      </c>
    </row>
    <row r="29" spans="1:6" x14ac:dyDescent="0.25">
      <c r="A29" s="2" t="s">
        <v>1861</v>
      </c>
      <c r="B29" s="2" t="s">
        <v>29</v>
      </c>
      <c r="C29" s="2" t="s">
        <v>2468</v>
      </c>
      <c r="D29" s="10">
        <v>1</v>
      </c>
      <c r="E29" s="2" t="s">
        <v>11</v>
      </c>
      <c r="F29" s="8">
        <v>45106</v>
      </c>
    </row>
    <row r="30" spans="1:6" x14ac:dyDescent="0.25">
      <c r="A30" s="2" t="s">
        <v>13</v>
      </c>
      <c r="B30" s="2" t="s">
        <v>14</v>
      </c>
      <c r="C30" s="2" t="s">
        <v>147</v>
      </c>
      <c r="D30" s="10">
        <v>1</v>
      </c>
      <c r="E30" s="2" t="s">
        <v>11</v>
      </c>
      <c r="F30" s="8">
        <v>43182</v>
      </c>
    </row>
    <row r="31" spans="1:6" x14ac:dyDescent="0.25">
      <c r="A31" s="2" t="s">
        <v>13</v>
      </c>
      <c r="B31" s="2" t="s">
        <v>14</v>
      </c>
      <c r="C31" s="2" t="s">
        <v>123</v>
      </c>
      <c r="D31" s="10">
        <v>1</v>
      </c>
      <c r="E31" s="2" t="s">
        <v>11</v>
      </c>
      <c r="F31" s="8">
        <v>43182</v>
      </c>
    </row>
    <row r="32" spans="1:6" x14ac:dyDescent="0.25">
      <c r="A32" s="2" t="s">
        <v>13</v>
      </c>
      <c r="B32" s="2" t="s">
        <v>14</v>
      </c>
      <c r="C32" s="2" t="s">
        <v>2474</v>
      </c>
      <c r="D32" s="10">
        <v>1</v>
      </c>
      <c r="E32" s="2" t="s">
        <v>11</v>
      </c>
      <c r="F32" s="8">
        <v>45147</v>
      </c>
    </row>
    <row r="33" spans="1:7" x14ac:dyDescent="0.25">
      <c r="A33" s="2" t="s">
        <v>26</v>
      </c>
      <c r="B33" s="2" t="s">
        <v>27</v>
      </c>
      <c r="C33" s="2" t="s">
        <v>28</v>
      </c>
      <c r="D33" s="10">
        <v>2</v>
      </c>
      <c r="E33" s="2" t="s">
        <v>11</v>
      </c>
      <c r="F33" s="8">
        <v>43664</v>
      </c>
    </row>
    <row r="34" spans="1:7" x14ac:dyDescent="0.25">
      <c r="A34" s="2" t="s">
        <v>46</v>
      </c>
      <c r="B34" s="2" t="s">
        <v>47</v>
      </c>
      <c r="C34" s="2" t="s">
        <v>130</v>
      </c>
      <c r="D34" s="10">
        <v>1</v>
      </c>
      <c r="E34" s="2" t="s">
        <v>11</v>
      </c>
      <c r="F34" s="8">
        <v>43182</v>
      </c>
    </row>
    <row r="35" spans="1:7" x14ac:dyDescent="0.25">
      <c r="A35" s="2" t="s">
        <v>46</v>
      </c>
      <c r="B35" s="2" t="s">
        <v>47</v>
      </c>
      <c r="C35" s="2" t="s">
        <v>153</v>
      </c>
      <c r="D35" s="10">
        <v>1</v>
      </c>
      <c r="E35" s="2" t="s">
        <v>11</v>
      </c>
      <c r="F35" s="8">
        <v>43182</v>
      </c>
    </row>
    <row r="36" spans="1:7" x14ac:dyDescent="0.25">
      <c r="A36" s="2" t="s">
        <v>1853</v>
      </c>
      <c r="B36" s="2" t="s">
        <v>806</v>
      </c>
      <c r="C36" s="2" t="s">
        <v>1854</v>
      </c>
      <c r="D36" s="10">
        <v>1</v>
      </c>
      <c r="E36" s="2" t="s">
        <v>4</v>
      </c>
      <c r="F36" s="8">
        <v>43972</v>
      </c>
      <c r="G36" s="2" t="s">
        <v>2425</v>
      </c>
    </row>
    <row r="37" spans="1:7" x14ac:dyDescent="0.25">
      <c r="A37" s="2" t="s">
        <v>274</v>
      </c>
    </row>
    <row r="38" spans="1:7" ht="13" x14ac:dyDescent="0.3">
      <c r="A38" s="1"/>
    </row>
    <row r="51" spans="1:7" x14ac:dyDescent="0.25">
      <c r="A51" s="2" t="s">
        <v>439</v>
      </c>
    </row>
    <row r="62" spans="1:7" ht="13" x14ac:dyDescent="0.3">
      <c r="G62" s="1"/>
    </row>
  </sheetData>
  <sortState xmlns:xlrd2="http://schemas.microsoft.com/office/spreadsheetml/2017/richdata2" ref="A4:G37">
    <sortCondition ref="B4:B37"/>
  </sortState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C83E7-B470-451F-8692-9ABD32B46809}">
  <dimension ref="A1:G38"/>
  <sheetViews>
    <sheetView tabSelected="1" workbookViewId="0">
      <selection activeCell="A8" sqref="A8:XFD8"/>
    </sheetView>
  </sheetViews>
  <sheetFormatPr defaultRowHeight="14.5" x14ac:dyDescent="0.35"/>
  <cols>
    <col min="1" max="1" width="15.54296875" customWidth="1"/>
    <col min="2" max="2" width="70.54296875" customWidth="1"/>
    <col min="3" max="3" width="20.54296875" customWidth="1"/>
    <col min="4" max="4" width="7.54296875" customWidth="1"/>
    <col min="5" max="5" width="50.54296875" customWidth="1"/>
    <col min="6" max="6" width="15.54296875" customWidth="1"/>
    <col min="7" max="7" width="50.54296875" customWidth="1"/>
  </cols>
  <sheetData>
    <row r="1" spans="1:7" s="2" customFormat="1" ht="13" x14ac:dyDescent="0.3">
      <c r="A1" s="1" t="s">
        <v>2306</v>
      </c>
      <c r="D1" s="10"/>
    </row>
    <row r="2" spans="1:7" s="2" customFormat="1" ht="12.5" x14ac:dyDescent="0.25">
      <c r="D2" s="10"/>
    </row>
    <row r="3" spans="1:7" s="1" customFormat="1" ht="13" x14ac:dyDescent="0.3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s="2" customFormat="1" ht="12.5" x14ac:dyDescent="0.25">
      <c r="A4" s="2" t="s">
        <v>2307</v>
      </c>
      <c r="B4" s="2" t="s">
        <v>2308</v>
      </c>
      <c r="C4" s="2" t="s">
        <v>2309</v>
      </c>
      <c r="D4" s="10">
        <v>4</v>
      </c>
      <c r="E4" s="2" t="s">
        <v>11</v>
      </c>
      <c r="F4" s="8">
        <v>45085</v>
      </c>
    </row>
    <row r="5" spans="1:7" s="2" customFormat="1" ht="12.5" x14ac:dyDescent="0.25">
      <c r="A5" s="2" t="s">
        <v>22</v>
      </c>
      <c r="B5" s="2" t="s">
        <v>23</v>
      </c>
      <c r="C5" s="2" t="s">
        <v>154</v>
      </c>
      <c r="D5" s="10">
        <v>1</v>
      </c>
      <c r="E5" s="2" t="s">
        <v>11</v>
      </c>
      <c r="F5" s="8">
        <v>43182</v>
      </c>
    </row>
    <row r="6" spans="1:7" s="2" customFormat="1" ht="12.5" x14ac:dyDescent="0.25">
      <c r="A6" s="2" t="s">
        <v>2317</v>
      </c>
      <c r="B6" s="2" t="s">
        <v>2353</v>
      </c>
      <c r="C6" s="2" t="s">
        <v>2354</v>
      </c>
      <c r="D6" s="10">
        <v>1</v>
      </c>
      <c r="E6" s="2" t="s">
        <v>11</v>
      </c>
      <c r="F6" s="8">
        <v>44682</v>
      </c>
    </row>
    <row r="7" spans="1:7" s="2" customFormat="1" ht="12.5" x14ac:dyDescent="0.25">
      <c r="A7" s="2" t="s">
        <v>2317</v>
      </c>
      <c r="B7" s="2" t="s">
        <v>2353</v>
      </c>
      <c r="C7" s="2" t="s">
        <v>2641</v>
      </c>
      <c r="D7" s="10">
        <v>1</v>
      </c>
      <c r="E7" s="2" t="s">
        <v>11</v>
      </c>
      <c r="F7" s="8">
        <v>45359</v>
      </c>
    </row>
    <row r="8" spans="1:7" s="2" customFormat="1" ht="12.5" x14ac:dyDescent="0.25">
      <c r="A8" s="2" t="s">
        <v>2319</v>
      </c>
      <c r="B8" s="2" t="s">
        <v>807</v>
      </c>
      <c r="C8" s="2" t="s">
        <v>2320</v>
      </c>
      <c r="D8" s="10">
        <v>3</v>
      </c>
      <c r="E8" s="2" t="s">
        <v>11</v>
      </c>
      <c r="F8" s="8">
        <v>44986</v>
      </c>
    </row>
    <row r="9" spans="1:7" s="2" customFormat="1" ht="12.5" x14ac:dyDescent="0.25">
      <c r="A9" s="2" t="s">
        <v>2430</v>
      </c>
      <c r="B9" s="2" t="s">
        <v>440</v>
      </c>
      <c r="C9" s="2" t="s">
        <v>2431</v>
      </c>
      <c r="D9" s="10">
        <v>3</v>
      </c>
      <c r="E9" s="2" t="s">
        <v>11</v>
      </c>
      <c r="F9" s="8">
        <v>45009</v>
      </c>
    </row>
    <row r="10" spans="1:7" s="2" customFormat="1" ht="12.5" x14ac:dyDescent="0.25">
      <c r="A10" s="2" t="s">
        <v>2430</v>
      </c>
      <c r="B10" s="2" t="s">
        <v>440</v>
      </c>
      <c r="C10" s="2" t="s">
        <v>2432</v>
      </c>
      <c r="D10" s="10">
        <v>2</v>
      </c>
      <c r="E10" s="2" t="s">
        <v>11</v>
      </c>
      <c r="F10" s="8">
        <v>45082</v>
      </c>
    </row>
    <row r="11" spans="1:7" s="2" customFormat="1" ht="12.5" x14ac:dyDescent="0.25">
      <c r="A11" s="2" t="s">
        <v>2430</v>
      </c>
      <c r="B11" s="2" t="s">
        <v>440</v>
      </c>
      <c r="C11" s="2" t="s">
        <v>2445</v>
      </c>
      <c r="D11" s="10">
        <v>2</v>
      </c>
      <c r="E11" s="2" t="s">
        <v>11</v>
      </c>
      <c r="F11" s="8">
        <v>45089</v>
      </c>
    </row>
    <row r="12" spans="1:7" s="2" customFormat="1" ht="12.5" x14ac:dyDescent="0.25">
      <c r="A12" s="2" t="s">
        <v>2367</v>
      </c>
      <c r="B12" s="2" t="s">
        <v>443</v>
      </c>
      <c r="C12" s="2" t="s">
        <v>2368</v>
      </c>
      <c r="D12" s="10">
        <v>1</v>
      </c>
      <c r="E12" s="2" t="s">
        <v>11</v>
      </c>
      <c r="F12" s="8">
        <v>44682</v>
      </c>
    </row>
    <row r="13" spans="1:7" s="2" customFormat="1" ht="12.5" x14ac:dyDescent="0.25">
      <c r="A13" s="2" t="s">
        <v>2659</v>
      </c>
      <c r="B13" s="2" t="s">
        <v>2669</v>
      </c>
      <c r="C13" s="2" t="s">
        <v>2658</v>
      </c>
      <c r="D13" s="10">
        <v>1</v>
      </c>
      <c r="E13" s="2" t="s">
        <v>11</v>
      </c>
      <c r="F13" s="8">
        <v>45352</v>
      </c>
    </row>
    <row r="14" spans="1:7" s="2" customFormat="1" ht="12.5" x14ac:dyDescent="0.25">
      <c r="A14" s="2" t="s">
        <v>35</v>
      </c>
      <c r="B14" s="2" t="s">
        <v>36</v>
      </c>
      <c r="C14" s="2" t="s">
        <v>128</v>
      </c>
      <c r="D14" s="10">
        <v>1</v>
      </c>
      <c r="E14" s="2" t="s">
        <v>11</v>
      </c>
      <c r="F14" s="8">
        <v>42948</v>
      </c>
    </row>
    <row r="15" spans="1:7" s="2" customFormat="1" ht="12.5" x14ac:dyDescent="0.25">
      <c r="A15" s="2" t="s">
        <v>54</v>
      </c>
      <c r="B15" s="2" t="s">
        <v>55</v>
      </c>
      <c r="C15" s="2" t="s">
        <v>448</v>
      </c>
      <c r="D15" s="10">
        <v>1</v>
      </c>
      <c r="E15" s="2" t="s">
        <v>11</v>
      </c>
      <c r="F15" s="8">
        <v>43182</v>
      </c>
    </row>
    <row r="16" spans="1:7" s="2" customFormat="1" ht="12.5" x14ac:dyDescent="0.25">
      <c r="A16" s="2" t="s">
        <v>32</v>
      </c>
      <c r="B16" s="2" t="s">
        <v>33</v>
      </c>
      <c r="C16" s="2" t="s">
        <v>131</v>
      </c>
      <c r="D16" s="10">
        <v>1</v>
      </c>
      <c r="E16" s="2" t="s">
        <v>11</v>
      </c>
      <c r="F16" s="8">
        <v>43182</v>
      </c>
    </row>
    <row r="17" spans="1:6" s="2" customFormat="1" ht="12.5" x14ac:dyDescent="0.25">
      <c r="A17" s="2" t="s">
        <v>32</v>
      </c>
      <c r="B17" s="2" t="s">
        <v>1543</v>
      </c>
      <c r="C17" s="2" t="s">
        <v>131</v>
      </c>
      <c r="D17" s="10">
        <v>1</v>
      </c>
      <c r="E17" s="2" t="s">
        <v>11</v>
      </c>
      <c r="F17" s="8">
        <v>43182</v>
      </c>
    </row>
    <row r="18" spans="1:6" s="2" customFormat="1" ht="12.5" x14ac:dyDescent="0.25">
      <c r="A18" s="2" t="s">
        <v>1859</v>
      </c>
      <c r="B18" s="2" t="s">
        <v>19</v>
      </c>
      <c r="C18" s="2" t="s">
        <v>1860</v>
      </c>
      <c r="D18" s="10">
        <v>1</v>
      </c>
      <c r="E18" s="2" t="s">
        <v>11</v>
      </c>
      <c r="F18" s="8">
        <v>44682</v>
      </c>
    </row>
    <row r="19" spans="1:6" s="2" customFormat="1" ht="12.5" x14ac:dyDescent="0.25">
      <c r="A19" s="2" t="s">
        <v>1859</v>
      </c>
      <c r="B19" s="2" t="s">
        <v>19</v>
      </c>
      <c r="C19" s="2" t="s">
        <v>2342</v>
      </c>
      <c r="D19" s="10">
        <v>1</v>
      </c>
      <c r="E19" s="2" t="s">
        <v>11</v>
      </c>
      <c r="F19" s="8">
        <v>44682</v>
      </c>
    </row>
    <row r="20" spans="1:6" s="2" customFormat="1" x14ac:dyDescent="0.35">
      <c r="A20" s="2" t="s">
        <v>1859</v>
      </c>
      <c r="B20" s="2" t="s">
        <v>19</v>
      </c>
      <c r="C20" t="s">
        <v>2652</v>
      </c>
      <c r="D20" s="10">
        <v>1</v>
      </c>
      <c r="E20" s="2" t="s">
        <v>11</v>
      </c>
      <c r="F20" s="8">
        <v>45384</v>
      </c>
    </row>
    <row r="21" spans="1:6" s="2" customFormat="1" ht="12.5" x14ac:dyDescent="0.25">
      <c r="A21" s="2" t="s">
        <v>2104</v>
      </c>
      <c r="B21" s="2" t="s">
        <v>2343</v>
      </c>
      <c r="C21" s="2" t="s">
        <v>2107</v>
      </c>
      <c r="D21" s="10">
        <v>1</v>
      </c>
      <c r="E21" s="2" t="s">
        <v>11</v>
      </c>
      <c r="F21" s="8">
        <v>44682</v>
      </c>
    </row>
    <row r="22" spans="1:6" s="2" customFormat="1" ht="12.5" x14ac:dyDescent="0.25">
      <c r="A22" s="2" t="s">
        <v>2105</v>
      </c>
      <c r="B22" s="2" t="s">
        <v>2357</v>
      </c>
      <c r="C22" s="2" t="s">
        <v>2109</v>
      </c>
      <c r="D22" s="10">
        <v>1</v>
      </c>
      <c r="E22" s="2" t="s">
        <v>11</v>
      </c>
      <c r="F22" s="8">
        <v>44682</v>
      </c>
    </row>
    <row r="23" spans="1:6" s="2" customFormat="1" ht="12.5" x14ac:dyDescent="0.25">
      <c r="A23" s="2" t="s">
        <v>51</v>
      </c>
      <c r="B23" s="2" t="s">
        <v>52</v>
      </c>
      <c r="C23" s="2" t="s">
        <v>1830</v>
      </c>
      <c r="D23" s="10">
        <v>2</v>
      </c>
      <c r="E23" s="2" t="s">
        <v>11</v>
      </c>
      <c r="F23" s="8">
        <v>43859</v>
      </c>
    </row>
    <row r="24" spans="1:6" s="2" customFormat="1" ht="12.5" x14ac:dyDescent="0.25">
      <c r="A24" s="2" t="s">
        <v>53</v>
      </c>
      <c r="B24" s="2" t="s">
        <v>38</v>
      </c>
      <c r="C24" s="2" t="s">
        <v>91</v>
      </c>
      <c r="D24" s="10">
        <v>1</v>
      </c>
      <c r="E24" s="2" t="s">
        <v>1553</v>
      </c>
      <c r="F24" s="8">
        <v>43182</v>
      </c>
    </row>
    <row r="25" spans="1:6" s="2" customFormat="1" ht="12.5" x14ac:dyDescent="0.25">
      <c r="A25" s="2" t="s">
        <v>48</v>
      </c>
      <c r="B25" s="2" t="s">
        <v>49</v>
      </c>
      <c r="C25" s="2" t="s">
        <v>50</v>
      </c>
      <c r="D25" s="10">
        <v>1</v>
      </c>
      <c r="E25" s="2" t="s">
        <v>11</v>
      </c>
      <c r="F25" s="8">
        <v>43182</v>
      </c>
    </row>
    <row r="26" spans="1:6" s="2" customFormat="1" ht="12.5" x14ac:dyDescent="0.25">
      <c r="A26" s="2" t="s">
        <v>2359</v>
      </c>
      <c r="B26" s="2" t="s">
        <v>2358</v>
      </c>
      <c r="C26" s="2" t="s">
        <v>2360</v>
      </c>
      <c r="D26" s="10">
        <v>1</v>
      </c>
      <c r="E26" s="2" t="s">
        <v>11</v>
      </c>
      <c r="F26" s="8">
        <v>44682</v>
      </c>
    </row>
    <row r="27" spans="1:6" s="2" customFormat="1" ht="12.5" x14ac:dyDescent="0.25">
      <c r="A27" s="2" t="s">
        <v>1861</v>
      </c>
      <c r="B27" s="2" t="s">
        <v>29</v>
      </c>
      <c r="C27" s="2" t="s">
        <v>1862</v>
      </c>
      <c r="D27" s="10">
        <v>3</v>
      </c>
      <c r="E27" s="2" t="s">
        <v>11</v>
      </c>
      <c r="F27" s="8">
        <v>45002</v>
      </c>
    </row>
    <row r="28" spans="1:6" s="2" customFormat="1" ht="12.5" x14ac:dyDescent="0.25">
      <c r="A28" s="2" t="s">
        <v>1861</v>
      </c>
      <c r="B28" s="2" t="s">
        <v>29</v>
      </c>
      <c r="C28" s="2" t="s">
        <v>2468</v>
      </c>
      <c r="D28" s="10">
        <v>1</v>
      </c>
      <c r="E28" s="2" t="s">
        <v>11</v>
      </c>
      <c r="F28" s="8">
        <v>45106</v>
      </c>
    </row>
    <row r="29" spans="1:6" s="2" customFormat="1" ht="12.5" x14ac:dyDescent="0.25">
      <c r="A29" s="2" t="s">
        <v>13</v>
      </c>
      <c r="B29" s="2" t="s">
        <v>14</v>
      </c>
      <c r="C29" s="2" t="s">
        <v>147</v>
      </c>
      <c r="D29" s="10">
        <v>1</v>
      </c>
      <c r="E29" s="2" t="s">
        <v>11</v>
      </c>
      <c r="F29" s="8">
        <v>43182</v>
      </c>
    </row>
    <row r="30" spans="1:6" s="2" customFormat="1" ht="12.5" x14ac:dyDescent="0.25">
      <c r="A30" s="2" t="s">
        <v>13</v>
      </c>
      <c r="B30" s="2" t="s">
        <v>14</v>
      </c>
      <c r="C30" s="2" t="s">
        <v>123</v>
      </c>
      <c r="D30" s="10">
        <v>1</v>
      </c>
      <c r="E30" s="2" t="s">
        <v>11</v>
      </c>
      <c r="F30" s="8">
        <v>43182</v>
      </c>
    </row>
    <row r="31" spans="1:6" s="2" customFormat="1" ht="12.5" x14ac:dyDescent="0.25">
      <c r="A31" s="2" t="s">
        <v>13</v>
      </c>
      <c r="B31" s="2" t="s">
        <v>14</v>
      </c>
      <c r="C31" s="2" t="s">
        <v>2474</v>
      </c>
      <c r="D31" s="10">
        <v>1</v>
      </c>
      <c r="E31" s="2" t="s">
        <v>11</v>
      </c>
      <c r="F31" s="8">
        <v>45147</v>
      </c>
    </row>
    <row r="32" spans="1:6" s="2" customFormat="1" ht="12.5" x14ac:dyDescent="0.25">
      <c r="A32" s="2" t="s">
        <v>2363</v>
      </c>
      <c r="B32" s="2" t="s">
        <v>2417</v>
      </c>
      <c r="C32" s="2" t="s">
        <v>2362</v>
      </c>
      <c r="D32" s="10">
        <v>3</v>
      </c>
      <c r="E32" s="2" t="s">
        <v>11</v>
      </c>
      <c r="F32" s="8">
        <v>45148</v>
      </c>
    </row>
    <row r="33" spans="1:7" s="2" customFormat="1" ht="12.5" x14ac:dyDescent="0.25">
      <c r="A33" s="2" t="s">
        <v>26</v>
      </c>
      <c r="B33" s="2" t="s">
        <v>27</v>
      </c>
      <c r="C33" s="2" t="s">
        <v>28</v>
      </c>
      <c r="D33" s="10">
        <v>2</v>
      </c>
      <c r="E33" s="2" t="s">
        <v>11</v>
      </c>
      <c r="F33" s="8">
        <v>43664</v>
      </c>
    </row>
    <row r="34" spans="1:7" s="2" customFormat="1" ht="12.5" x14ac:dyDescent="0.25">
      <c r="A34" s="2" t="s">
        <v>2365</v>
      </c>
      <c r="B34" s="2" t="s">
        <v>2364</v>
      </c>
      <c r="C34" s="2" t="s">
        <v>2366</v>
      </c>
      <c r="D34" s="10">
        <v>1</v>
      </c>
      <c r="E34" s="2" t="s">
        <v>11</v>
      </c>
      <c r="F34" s="8">
        <v>44682</v>
      </c>
    </row>
    <row r="35" spans="1:7" s="2" customFormat="1" ht="12.5" x14ac:dyDescent="0.25">
      <c r="A35" s="2" t="s">
        <v>2365</v>
      </c>
      <c r="B35" s="2" t="s">
        <v>2364</v>
      </c>
      <c r="C35" s="2" t="s">
        <v>2651</v>
      </c>
      <c r="D35" s="10">
        <v>1</v>
      </c>
      <c r="E35" s="2" t="s">
        <v>11</v>
      </c>
      <c r="F35" s="8">
        <v>45378</v>
      </c>
    </row>
    <row r="36" spans="1:7" s="2" customFormat="1" ht="12.5" x14ac:dyDescent="0.25">
      <c r="A36" s="2" t="s">
        <v>46</v>
      </c>
      <c r="B36" s="2" t="s">
        <v>47</v>
      </c>
      <c r="C36" s="2" t="s">
        <v>130</v>
      </c>
      <c r="D36" s="10">
        <v>1</v>
      </c>
      <c r="E36" s="2" t="s">
        <v>11</v>
      </c>
      <c r="F36" s="8">
        <v>43182</v>
      </c>
    </row>
    <row r="37" spans="1:7" s="2" customFormat="1" ht="12.5" x14ac:dyDescent="0.25">
      <c r="A37" s="2" t="s">
        <v>46</v>
      </c>
      <c r="B37" s="2" t="s">
        <v>47</v>
      </c>
      <c r="C37" s="2" t="s">
        <v>153</v>
      </c>
      <c r="D37" s="10">
        <v>1</v>
      </c>
      <c r="E37" s="2" t="s">
        <v>11</v>
      </c>
      <c r="F37" s="8">
        <v>43182</v>
      </c>
    </row>
    <row r="38" spans="1:7" s="2" customFormat="1" ht="12.5" x14ac:dyDescent="0.25">
      <c r="A38" s="2" t="s">
        <v>1853</v>
      </c>
      <c r="B38" s="2" t="s">
        <v>806</v>
      </c>
      <c r="C38" s="2" t="s">
        <v>1854</v>
      </c>
      <c r="D38" s="10">
        <v>1</v>
      </c>
      <c r="E38" s="2" t="s">
        <v>4</v>
      </c>
      <c r="F38" s="8">
        <v>43972</v>
      </c>
      <c r="G38" s="2" t="s">
        <v>2424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/>
  <dimension ref="A1:G64"/>
  <sheetViews>
    <sheetView zoomScale="90" zoomScaleNormal="90" workbookViewId="0">
      <selection activeCell="C18" sqref="C18"/>
    </sheetView>
  </sheetViews>
  <sheetFormatPr defaultColWidth="9.1796875" defaultRowHeight="12.5" x14ac:dyDescent="0.25"/>
  <cols>
    <col min="1" max="1" width="15.54296875" style="2" customWidth="1"/>
    <col min="2" max="2" width="70.54296875" style="2" customWidth="1"/>
    <col min="3" max="3" width="20.54296875" style="2" customWidth="1"/>
    <col min="4" max="4" width="7.54296875" style="10" customWidth="1"/>
    <col min="5" max="5" width="50.54296875" style="2" customWidth="1"/>
    <col min="6" max="6" width="15.54296875" style="2" customWidth="1"/>
    <col min="7" max="7" width="50.54296875" style="2" customWidth="1"/>
    <col min="8" max="16384" width="9.1796875" style="2"/>
  </cols>
  <sheetData>
    <row r="1" spans="1:7" ht="13" x14ac:dyDescent="0.3">
      <c r="A1" s="1" t="s">
        <v>1043</v>
      </c>
    </row>
    <row r="3" spans="1:7" s="1" customFormat="1" ht="13" x14ac:dyDescent="0.3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x14ac:dyDescent="0.25">
      <c r="A4" s="2" t="s">
        <v>1784</v>
      </c>
      <c r="B4" s="2" t="s">
        <v>21</v>
      </c>
      <c r="C4" s="2" t="s">
        <v>1785</v>
      </c>
      <c r="D4" s="10">
        <v>1</v>
      </c>
      <c r="E4" s="2" t="s">
        <v>11</v>
      </c>
      <c r="F4" s="8">
        <v>43686</v>
      </c>
    </row>
    <row r="5" spans="1:7" x14ac:dyDescent="0.25">
      <c r="A5" s="2" t="s">
        <v>44</v>
      </c>
      <c r="B5" s="2" t="s">
        <v>45</v>
      </c>
      <c r="C5" s="2" t="s">
        <v>175</v>
      </c>
      <c r="D5" s="9">
        <v>2</v>
      </c>
      <c r="E5" s="2" t="s">
        <v>1279</v>
      </c>
      <c r="F5" s="8">
        <v>44398</v>
      </c>
    </row>
    <row r="6" spans="1:7" x14ac:dyDescent="0.25">
      <c r="A6" s="2" t="s">
        <v>44</v>
      </c>
      <c r="B6" s="2" t="s">
        <v>820</v>
      </c>
      <c r="C6" s="2" t="s">
        <v>174</v>
      </c>
      <c r="D6" s="10">
        <v>2</v>
      </c>
      <c r="E6" s="2" t="s">
        <v>11</v>
      </c>
      <c r="F6" s="8">
        <v>43252</v>
      </c>
    </row>
    <row r="7" spans="1:7" x14ac:dyDescent="0.25">
      <c r="A7" s="2" t="s">
        <v>22</v>
      </c>
      <c r="B7" s="2" t="s">
        <v>813</v>
      </c>
      <c r="C7" s="2" t="s">
        <v>154</v>
      </c>
      <c r="D7" s="10">
        <v>1</v>
      </c>
      <c r="E7" s="2" t="s">
        <v>11</v>
      </c>
      <c r="F7" s="8">
        <v>43182</v>
      </c>
    </row>
    <row r="8" spans="1:7" x14ac:dyDescent="0.25">
      <c r="A8" s="2" t="s">
        <v>17</v>
      </c>
      <c r="B8" s="2" t="s">
        <v>805</v>
      </c>
      <c r="C8" s="2" t="s">
        <v>120</v>
      </c>
      <c r="D8" s="10">
        <v>1</v>
      </c>
      <c r="E8" s="2" t="s">
        <v>11</v>
      </c>
      <c r="F8" s="8">
        <v>43182</v>
      </c>
    </row>
    <row r="9" spans="1:7" x14ac:dyDescent="0.25">
      <c r="A9" s="2" t="s">
        <v>24</v>
      </c>
      <c r="B9" s="2" t="s">
        <v>25</v>
      </c>
      <c r="C9" s="2" t="s">
        <v>141</v>
      </c>
      <c r="D9" s="10">
        <v>1</v>
      </c>
      <c r="E9" s="2" t="s">
        <v>11</v>
      </c>
      <c r="F9" s="8">
        <v>43182</v>
      </c>
    </row>
    <row r="10" spans="1:7" x14ac:dyDescent="0.25">
      <c r="A10" s="2" t="s">
        <v>456</v>
      </c>
      <c r="B10" s="2" t="s">
        <v>818</v>
      </c>
      <c r="C10" s="2" t="s">
        <v>455</v>
      </c>
      <c r="D10" s="10">
        <v>1</v>
      </c>
      <c r="E10" s="2" t="s">
        <v>11</v>
      </c>
      <c r="F10" s="8">
        <v>43182</v>
      </c>
    </row>
    <row r="11" spans="1:7" x14ac:dyDescent="0.25">
      <c r="A11" s="2" t="s">
        <v>458</v>
      </c>
      <c r="B11" s="2" t="s">
        <v>819</v>
      </c>
      <c r="C11" s="2" t="s">
        <v>457</v>
      </c>
      <c r="D11" s="10">
        <v>1</v>
      </c>
      <c r="E11" s="2" t="s">
        <v>11</v>
      </c>
      <c r="F11" s="8">
        <v>43182</v>
      </c>
    </row>
    <row r="12" spans="1:7" x14ac:dyDescent="0.25">
      <c r="A12" s="2" t="s">
        <v>1220</v>
      </c>
      <c r="B12" s="6" t="s">
        <v>1526</v>
      </c>
      <c r="C12" s="2" t="s">
        <v>1522</v>
      </c>
      <c r="D12" s="10">
        <v>1</v>
      </c>
      <c r="E12" s="2" t="s">
        <v>127</v>
      </c>
      <c r="F12" s="8">
        <v>43286</v>
      </c>
    </row>
    <row r="13" spans="1:7" x14ac:dyDescent="0.25">
      <c r="A13" s="2" t="s">
        <v>35</v>
      </c>
      <c r="B13" s="2" t="s">
        <v>36</v>
      </c>
      <c r="C13" s="2" t="s">
        <v>128</v>
      </c>
      <c r="D13" s="10">
        <v>1</v>
      </c>
      <c r="E13" s="2" t="s">
        <v>11</v>
      </c>
      <c r="F13" s="8">
        <v>42948</v>
      </c>
    </row>
    <row r="14" spans="1:7" x14ac:dyDescent="0.25">
      <c r="A14" s="2" t="s">
        <v>1855</v>
      </c>
      <c r="B14" s="2" t="s">
        <v>811</v>
      </c>
      <c r="C14" s="2" t="s">
        <v>1856</v>
      </c>
      <c r="D14" s="10">
        <v>1</v>
      </c>
      <c r="E14" s="2" t="s">
        <v>11</v>
      </c>
      <c r="F14" s="8">
        <v>44021</v>
      </c>
    </row>
    <row r="15" spans="1:7" x14ac:dyDescent="0.25">
      <c r="A15" s="2" t="s">
        <v>32</v>
      </c>
      <c r="B15" s="2" t="s">
        <v>809</v>
      </c>
      <c r="C15" s="2" t="s">
        <v>131</v>
      </c>
      <c r="D15" s="10">
        <v>1</v>
      </c>
      <c r="E15" s="2" t="s">
        <v>11</v>
      </c>
      <c r="F15" s="8">
        <v>43182</v>
      </c>
    </row>
    <row r="16" spans="1:7" x14ac:dyDescent="0.25">
      <c r="A16" s="2" t="s">
        <v>32</v>
      </c>
      <c r="B16" s="2" t="s">
        <v>1543</v>
      </c>
      <c r="C16" s="2" t="s">
        <v>131</v>
      </c>
      <c r="D16" s="10">
        <v>1</v>
      </c>
      <c r="E16" s="2" t="s">
        <v>11</v>
      </c>
      <c r="F16" s="8">
        <v>43182</v>
      </c>
    </row>
    <row r="17" spans="1:6" x14ac:dyDescent="0.25">
      <c r="A17" s="2" t="s">
        <v>1859</v>
      </c>
      <c r="B17" s="2" t="s">
        <v>19</v>
      </c>
      <c r="C17" s="2" t="s">
        <v>1860</v>
      </c>
      <c r="D17" s="10">
        <v>1</v>
      </c>
      <c r="E17" s="2" t="s">
        <v>11</v>
      </c>
      <c r="F17" s="8">
        <v>44070</v>
      </c>
    </row>
    <row r="18" spans="1:6" x14ac:dyDescent="0.25">
      <c r="A18" s="2" t="s">
        <v>1859</v>
      </c>
      <c r="B18" s="2" t="s">
        <v>19</v>
      </c>
      <c r="C18" s="2" t="s">
        <v>2652</v>
      </c>
      <c r="D18" s="10">
        <v>1</v>
      </c>
      <c r="E18" s="2" t="s">
        <v>11</v>
      </c>
      <c r="F18" s="8">
        <v>45384</v>
      </c>
    </row>
    <row r="19" spans="1:6" x14ac:dyDescent="0.25">
      <c r="A19" s="2" t="s">
        <v>15</v>
      </c>
      <c r="B19" s="2" t="s">
        <v>16</v>
      </c>
      <c r="C19" s="2" t="s">
        <v>410</v>
      </c>
      <c r="D19" s="10">
        <v>2</v>
      </c>
      <c r="E19" s="2" t="s">
        <v>11</v>
      </c>
      <c r="F19" s="8">
        <v>43391</v>
      </c>
    </row>
    <row r="20" spans="1:6" x14ac:dyDescent="0.25">
      <c r="A20" s="2" t="s">
        <v>15</v>
      </c>
      <c r="B20" s="2" t="s">
        <v>804</v>
      </c>
      <c r="C20" s="2" t="s">
        <v>155</v>
      </c>
      <c r="D20" s="10">
        <v>2</v>
      </c>
      <c r="E20" s="2" t="s">
        <v>11</v>
      </c>
      <c r="F20" s="8">
        <v>43391</v>
      </c>
    </row>
    <row r="21" spans="1:6" x14ac:dyDescent="0.25">
      <c r="A21" s="2" t="s">
        <v>30</v>
      </c>
      <c r="B21" s="2" t="s">
        <v>31</v>
      </c>
      <c r="C21" s="2" t="s">
        <v>151</v>
      </c>
      <c r="D21" s="10">
        <v>1</v>
      </c>
      <c r="E21" s="2" t="s">
        <v>11</v>
      </c>
      <c r="F21" s="8">
        <v>43182</v>
      </c>
    </row>
    <row r="22" spans="1:6" x14ac:dyDescent="0.25">
      <c r="A22" s="2" t="s">
        <v>30</v>
      </c>
      <c r="B22" s="2" t="s">
        <v>815</v>
      </c>
      <c r="C22" s="2" t="s">
        <v>101</v>
      </c>
      <c r="D22" s="10">
        <v>1</v>
      </c>
      <c r="E22" s="2" t="s">
        <v>11</v>
      </c>
      <c r="F22" s="8">
        <v>43182</v>
      </c>
    </row>
    <row r="23" spans="1:6" x14ac:dyDescent="0.25">
      <c r="A23" s="2" t="s">
        <v>403</v>
      </c>
      <c r="B23" s="2" t="s">
        <v>817</v>
      </c>
      <c r="C23" s="2" t="s">
        <v>402</v>
      </c>
      <c r="D23" s="10">
        <v>1</v>
      </c>
      <c r="E23" s="2" t="s">
        <v>11</v>
      </c>
      <c r="F23" s="8">
        <v>43182</v>
      </c>
    </row>
    <row r="24" spans="1:6" x14ac:dyDescent="0.25">
      <c r="A24" s="2" t="s">
        <v>2033</v>
      </c>
      <c r="B24" s="2" t="s">
        <v>68</v>
      </c>
      <c r="C24" s="2" t="s">
        <v>2034</v>
      </c>
      <c r="D24" s="10">
        <v>1</v>
      </c>
      <c r="E24" s="2" t="s">
        <v>11</v>
      </c>
      <c r="F24" s="8">
        <v>44428</v>
      </c>
    </row>
    <row r="25" spans="1:6" x14ac:dyDescent="0.25">
      <c r="A25" s="2" t="s">
        <v>1792</v>
      </c>
      <c r="B25" s="2" t="s">
        <v>34</v>
      </c>
      <c r="C25" s="2" t="s">
        <v>1791</v>
      </c>
      <c r="D25" s="10">
        <v>1</v>
      </c>
      <c r="E25" s="2" t="s">
        <v>11</v>
      </c>
      <c r="F25" s="8">
        <v>43738</v>
      </c>
    </row>
    <row r="26" spans="1:6" x14ac:dyDescent="0.25">
      <c r="A26" s="2" t="s">
        <v>42</v>
      </c>
      <c r="B26" s="2" t="s">
        <v>43</v>
      </c>
      <c r="C26" s="2" t="s">
        <v>96</v>
      </c>
      <c r="D26" s="10">
        <v>1</v>
      </c>
      <c r="E26" s="2" t="s">
        <v>450</v>
      </c>
      <c r="F26" s="8">
        <v>43182</v>
      </c>
    </row>
    <row r="27" spans="1:6" x14ac:dyDescent="0.25">
      <c r="A27" s="2" t="s">
        <v>5</v>
      </c>
      <c r="B27" s="2" t="s">
        <v>12</v>
      </c>
      <c r="C27" s="2" t="s">
        <v>90</v>
      </c>
      <c r="D27" s="10">
        <v>1</v>
      </c>
      <c r="E27" s="2" t="s">
        <v>6</v>
      </c>
      <c r="F27" s="8">
        <v>43182</v>
      </c>
    </row>
    <row r="28" spans="1:6" x14ac:dyDescent="0.25">
      <c r="A28" s="2" t="s">
        <v>5</v>
      </c>
      <c r="B28" s="2" t="s">
        <v>447</v>
      </c>
      <c r="C28" s="2" t="s">
        <v>446</v>
      </c>
      <c r="D28" s="10">
        <v>1</v>
      </c>
      <c r="E28" s="2" t="s">
        <v>6</v>
      </c>
      <c r="F28" s="8">
        <v>43182</v>
      </c>
    </row>
    <row r="29" spans="1:6" ht="25" x14ac:dyDescent="0.25">
      <c r="A29" s="2" t="s">
        <v>1520</v>
      </c>
      <c r="B29" s="6" t="s">
        <v>1644</v>
      </c>
      <c r="C29" s="2" t="s">
        <v>1519</v>
      </c>
      <c r="D29" s="10">
        <v>1</v>
      </c>
      <c r="E29" s="6" t="s">
        <v>1645</v>
      </c>
      <c r="F29" s="8">
        <v>43343</v>
      </c>
    </row>
    <row r="30" spans="1:6" x14ac:dyDescent="0.25">
      <c r="A30" s="2" t="s">
        <v>53</v>
      </c>
      <c r="B30" s="2" t="s">
        <v>816</v>
      </c>
      <c r="C30" s="2" t="s">
        <v>91</v>
      </c>
      <c r="D30" s="10">
        <v>1</v>
      </c>
      <c r="E30" s="2" t="s">
        <v>1553</v>
      </c>
      <c r="F30" s="8">
        <v>43182</v>
      </c>
    </row>
    <row r="31" spans="1:6" x14ac:dyDescent="0.25">
      <c r="A31" s="2" t="s">
        <v>1861</v>
      </c>
      <c r="B31" s="2" t="s">
        <v>29</v>
      </c>
      <c r="C31" s="2" t="s">
        <v>1862</v>
      </c>
      <c r="D31" s="10">
        <v>3</v>
      </c>
      <c r="E31" s="2" t="s">
        <v>11</v>
      </c>
      <c r="F31" s="8">
        <v>45002</v>
      </c>
    </row>
    <row r="32" spans="1:6" x14ac:dyDescent="0.25">
      <c r="A32" s="2" t="s">
        <v>1861</v>
      </c>
      <c r="B32" s="2" t="s">
        <v>29</v>
      </c>
      <c r="C32" s="2" t="s">
        <v>2468</v>
      </c>
      <c r="D32" s="10">
        <v>1</v>
      </c>
      <c r="E32" s="2" t="s">
        <v>11</v>
      </c>
      <c r="F32" s="8">
        <v>45106</v>
      </c>
    </row>
    <row r="33" spans="1:7" x14ac:dyDescent="0.25">
      <c r="A33" s="23" t="s">
        <v>1778</v>
      </c>
      <c r="B33" s="26" t="s">
        <v>1779</v>
      </c>
      <c r="C33" s="23" t="s">
        <v>1780</v>
      </c>
      <c r="D33" s="10">
        <v>1</v>
      </c>
      <c r="E33" s="2" t="s">
        <v>11</v>
      </c>
      <c r="F33" s="8">
        <v>43616</v>
      </c>
    </row>
    <row r="34" spans="1:7" x14ac:dyDescent="0.25">
      <c r="A34" s="2" t="s">
        <v>13</v>
      </c>
      <c r="B34" s="2" t="s">
        <v>14</v>
      </c>
      <c r="C34" s="2" t="s">
        <v>123</v>
      </c>
      <c r="D34" s="10">
        <v>1</v>
      </c>
      <c r="E34" s="2" t="s">
        <v>11</v>
      </c>
      <c r="F34" s="8">
        <v>43182</v>
      </c>
    </row>
    <row r="35" spans="1:7" x14ac:dyDescent="0.25">
      <c r="A35" s="2" t="s">
        <v>13</v>
      </c>
      <c r="B35" s="2" t="s">
        <v>803</v>
      </c>
      <c r="C35" s="2" t="s">
        <v>147</v>
      </c>
      <c r="D35" s="10">
        <v>1</v>
      </c>
      <c r="E35" s="2" t="s">
        <v>11</v>
      </c>
      <c r="F35" s="8">
        <v>43182</v>
      </c>
    </row>
    <row r="36" spans="1:7" x14ac:dyDescent="0.25">
      <c r="A36" s="2" t="s">
        <v>13</v>
      </c>
      <c r="B36" s="2" t="s">
        <v>14</v>
      </c>
      <c r="C36" s="2" t="s">
        <v>2474</v>
      </c>
      <c r="D36" s="10">
        <v>1</v>
      </c>
      <c r="E36" s="2" t="s">
        <v>11</v>
      </c>
      <c r="F36" s="8">
        <v>45147</v>
      </c>
    </row>
    <row r="37" spans="1:7" x14ac:dyDescent="0.25">
      <c r="A37" s="2" t="s">
        <v>26</v>
      </c>
      <c r="B37" s="2" t="s">
        <v>814</v>
      </c>
      <c r="C37" s="2" t="s">
        <v>28</v>
      </c>
      <c r="D37" s="10">
        <v>2</v>
      </c>
      <c r="E37" s="2" t="s">
        <v>11</v>
      </c>
      <c r="F37" s="8">
        <v>43664</v>
      </c>
    </row>
    <row r="38" spans="1:7" x14ac:dyDescent="0.25">
      <c r="A38" s="2" t="s">
        <v>1853</v>
      </c>
      <c r="B38" s="2" t="s">
        <v>806</v>
      </c>
      <c r="C38" s="2" t="s">
        <v>1854</v>
      </c>
      <c r="D38" s="10">
        <v>1</v>
      </c>
      <c r="E38" s="2" t="s">
        <v>4</v>
      </c>
      <c r="F38" s="8">
        <v>43972</v>
      </c>
      <c r="G38" s="2" t="s">
        <v>2424</v>
      </c>
    </row>
    <row r="40" spans="1:7" ht="13" x14ac:dyDescent="0.3">
      <c r="A40" s="1"/>
    </row>
    <row r="64" spans="7:7" ht="13" x14ac:dyDescent="0.3">
      <c r="G64" s="1"/>
    </row>
  </sheetData>
  <sortState xmlns:xlrd2="http://schemas.microsoft.com/office/spreadsheetml/2017/richdata2" ref="A4:G37">
    <sortCondition ref="B4:B37"/>
  </sortState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BD2AB-B3C5-4A7F-AB69-F26B8E3394F1}">
  <dimension ref="A1:G36"/>
  <sheetViews>
    <sheetView workbookViewId="0">
      <selection activeCell="A8" sqref="A8:XFD8"/>
    </sheetView>
  </sheetViews>
  <sheetFormatPr defaultRowHeight="14.5" x14ac:dyDescent="0.35"/>
  <cols>
    <col min="1" max="1" width="15.54296875" customWidth="1"/>
    <col min="2" max="2" width="70.54296875" customWidth="1"/>
    <col min="3" max="3" width="20.54296875" customWidth="1"/>
    <col min="4" max="4" width="7.54296875" customWidth="1"/>
    <col min="5" max="5" width="50.54296875" customWidth="1"/>
    <col min="6" max="6" width="15.54296875" customWidth="1"/>
    <col min="7" max="7" width="50.54296875" customWidth="1"/>
  </cols>
  <sheetData>
    <row r="1" spans="1:7" s="2" customFormat="1" ht="13" x14ac:dyDescent="0.3">
      <c r="A1" s="1" t="s">
        <v>2349</v>
      </c>
      <c r="D1" s="10"/>
    </row>
    <row r="2" spans="1:7" s="2" customFormat="1" ht="12.5" x14ac:dyDescent="0.25">
      <c r="D2" s="10"/>
    </row>
    <row r="3" spans="1:7" s="1" customFormat="1" ht="13" x14ac:dyDescent="0.3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s="2" customFormat="1" ht="12.5" x14ac:dyDescent="0.25">
      <c r="A4" s="2" t="s">
        <v>2307</v>
      </c>
      <c r="B4" s="2" t="s">
        <v>2308</v>
      </c>
      <c r="C4" s="2" t="s">
        <v>2309</v>
      </c>
      <c r="D4" s="10">
        <v>4</v>
      </c>
      <c r="E4" s="2" t="s">
        <v>11</v>
      </c>
      <c r="F4" s="8">
        <v>45085</v>
      </c>
    </row>
    <row r="5" spans="1:7" s="2" customFormat="1" ht="12.5" x14ac:dyDescent="0.25">
      <c r="A5" s="2" t="s">
        <v>22</v>
      </c>
      <c r="B5" s="2" t="s">
        <v>813</v>
      </c>
      <c r="C5" s="2" t="s">
        <v>154</v>
      </c>
      <c r="D5" s="10">
        <v>1</v>
      </c>
      <c r="E5" s="2" t="s">
        <v>11</v>
      </c>
      <c r="F5" s="8">
        <v>43182</v>
      </c>
    </row>
    <row r="6" spans="1:7" s="2" customFormat="1" ht="12.5" x14ac:dyDescent="0.25">
      <c r="A6" s="2" t="s">
        <v>2317</v>
      </c>
      <c r="B6" s="2" t="s">
        <v>2353</v>
      </c>
      <c r="C6" s="2" t="s">
        <v>2354</v>
      </c>
      <c r="D6" s="10">
        <v>1</v>
      </c>
      <c r="E6" s="2" t="s">
        <v>11</v>
      </c>
      <c r="F6" s="8">
        <v>44682</v>
      </c>
    </row>
    <row r="7" spans="1:7" s="2" customFormat="1" ht="12.5" x14ac:dyDescent="0.25">
      <c r="A7" s="2" t="s">
        <v>2317</v>
      </c>
      <c r="B7" s="2" t="s">
        <v>2353</v>
      </c>
      <c r="C7" s="2" t="s">
        <v>2641</v>
      </c>
      <c r="D7" s="10">
        <v>1</v>
      </c>
      <c r="E7" s="2" t="s">
        <v>11</v>
      </c>
      <c r="F7" s="8">
        <v>45359</v>
      </c>
    </row>
    <row r="8" spans="1:7" s="2" customFormat="1" ht="12.5" x14ac:dyDescent="0.25">
      <c r="A8" s="2" t="s">
        <v>2319</v>
      </c>
      <c r="B8" s="2" t="s">
        <v>807</v>
      </c>
      <c r="C8" s="2" t="s">
        <v>2320</v>
      </c>
      <c r="D8" s="10">
        <v>3</v>
      </c>
      <c r="E8" s="2" t="s">
        <v>11</v>
      </c>
      <c r="F8" s="8">
        <v>44986</v>
      </c>
    </row>
    <row r="9" spans="1:7" s="2" customFormat="1" ht="12.5" x14ac:dyDescent="0.25">
      <c r="A9" s="2" t="s">
        <v>2433</v>
      </c>
      <c r="B9" s="2" t="s">
        <v>2434</v>
      </c>
      <c r="C9" s="2" t="s">
        <v>2435</v>
      </c>
      <c r="D9" s="10">
        <v>3</v>
      </c>
      <c r="E9" s="2" t="s">
        <v>11</v>
      </c>
      <c r="F9" s="8">
        <v>45009</v>
      </c>
    </row>
    <row r="10" spans="1:7" s="2" customFormat="1" ht="12.5" x14ac:dyDescent="0.25">
      <c r="A10" s="2" t="s">
        <v>2433</v>
      </c>
      <c r="B10" s="2" t="s">
        <v>2434</v>
      </c>
      <c r="C10" s="2" t="s">
        <v>2436</v>
      </c>
      <c r="D10" s="10">
        <v>2</v>
      </c>
      <c r="E10" s="2" t="s">
        <v>11</v>
      </c>
      <c r="F10" s="8">
        <v>45082</v>
      </c>
    </row>
    <row r="11" spans="1:7" s="2" customFormat="1" ht="12.5" x14ac:dyDescent="0.25">
      <c r="A11" s="2" t="s">
        <v>2433</v>
      </c>
      <c r="B11" s="2" t="s">
        <v>2434</v>
      </c>
      <c r="C11" s="2" t="s">
        <v>2446</v>
      </c>
      <c r="D11" s="10">
        <v>2</v>
      </c>
      <c r="E11" s="2" t="s">
        <v>11</v>
      </c>
      <c r="F11" s="8">
        <v>45089</v>
      </c>
    </row>
    <row r="12" spans="1:7" s="2" customFormat="1" ht="12.5" x14ac:dyDescent="0.25">
      <c r="A12" s="2" t="s">
        <v>2369</v>
      </c>
      <c r="B12" s="2" t="s">
        <v>2370</v>
      </c>
      <c r="C12" s="2" t="s">
        <v>2371</v>
      </c>
      <c r="D12" s="10">
        <v>1</v>
      </c>
      <c r="E12" s="2" t="s">
        <v>11</v>
      </c>
      <c r="F12" s="8">
        <v>44682</v>
      </c>
    </row>
    <row r="13" spans="1:7" s="2" customFormat="1" ht="12.5" x14ac:dyDescent="0.25">
      <c r="A13" s="2" t="s">
        <v>2661</v>
      </c>
      <c r="B13" s="2" t="s">
        <v>2668</v>
      </c>
      <c r="C13" s="2" t="s">
        <v>2660</v>
      </c>
      <c r="D13" s="10">
        <v>1</v>
      </c>
      <c r="E13" s="2" t="s">
        <v>11</v>
      </c>
      <c r="F13" s="8">
        <v>45352</v>
      </c>
    </row>
    <row r="14" spans="1:7" s="2" customFormat="1" ht="12.5" x14ac:dyDescent="0.25">
      <c r="A14" s="2" t="s">
        <v>35</v>
      </c>
      <c r="B14" s="2" t="s">
        <v>36</v>
      </c>
      <c r="C14" s="2" t="s">
        <v>128</v>
      </c>
      <c r="D14" s="10">
        <v>1</v>
      </c>
      <c r="E14" s="2" t="s">
        <v>11</v>
      </c>
      <c r="F14" s="8">
        <v>42948</v>
      </c>
    </row>
    <row r="15" spans="1:7" s="2" customFormat="1" ht="12.5" x14ac:dyDescent="0.25">
      <c r="A15" s="2" t="s">
        <v>1855</v>
      </c>
      <c r="B15" s="2" t="s">
        <v>811</v>
      </c>
      <c r="C15" s="2" t="s">
        <v>1856</v>
      </c>
      <c r="D15" s="10">
        <v>1</v>
      </c>
      <c r="E15" s="2" t="s">
        <v>11</v>
      </c>
      <c r="F15" s="8">
        <v>44021</v>
      </c>
    </row>
    <row r="16" spans="1:7" s="2" customFormat="1" ht="12.5" x14ac:dyDescent="0.25">
      <c r="A16" s="2" t="s">
        <v>32</v>
      </c>
      <c r="B16" s="2" t="s">
        <v>809</v>
      </c>
      <c r="C16" s="2" t="s">
        <v>131</v>
      </c>
      <c r="D16" s="10">
        <v>1</v>
      </c>
      <c r="E16" s="2" t="s">
        <v>11</v>
      </c>
      <c r="F16" s="8">
        <v>43182</v>
      </c>
    </row>
    <row r="17" spans="1:6" s="2" customFormat="1" ht="12.5" x14ac:dyDescent="0.25">
      <c r="A17" s="2" t="s">
        <v>32</v>
      </c>
      <c r="B17" s="2" t="s">
        <v>1543</v>
      </c>
      <c r="C17" s="2" t="s">
        <v>131</v>
      </c>
      <c r="D17" s="10">
        <v>1</v>
      </c>
      <c r="E17" s="2" t="s">
        <v>11</v>
      </c>
      <c r="F17" s="8">
        <v>43182</v>
      </c>
    </row>
    <row r="18" spans="1:6" s="2" customFormat="1" ht="12.5" x14ac:dyDescent="0.25">
      <c r="A18" s="2" t="s">
        <v>1859</v>
      </c>
      <c r="B18" s="2" t="s">
        <v>19</v>
      </c>
      <c r="C18" s="2" t="s">
        <v>1860</v>
      </c>
      <c r="D18" s="10">
        <v>1</v>
      </c>
      <c r="E18" s="2" t="s">
        <v>11</v>
      </c>
      <c r="F18" s="8">
        <v>44682</v>
      </c>
    </row>
    <row r="19" spans="1:6" s="2" customFormat="1" ht="12.5" x14ac:dyDescent="0.25">
      <c r="A19" s="2" t="s">
        <v>1859</v>
      </c>
      <c r="B19" s="2" t="s">
        <v>19</v>
      </c>
      <c r="C19" s="2" t="s">
        <v>2342</v>
      </c>
      <c r="D19" s="10">
        <v>1</v>
      </c>
      <c r="E19" s="2" t="s">
        <v>11</v>
      </c>
      <c r="F19" s="8">
        <v>44682</v>
      </c>
    </row>
    <row r="20" spans="1:6" s="2" customFormat="1" x14ac:dyDescent="0.35">
      <c r="A20" s="2" t="s">
        <v>1859</v>
      </c>
      <c r="B20" s="2" t="s">
        <v>19</v>
      </c>
      <c r="C20" t="s">
        <v>2652</v>
      </c>
      <c r="D20" s="10">
        <v>1</v>
      </c>
      <c r="E20" s="2" t="s">
        <v>11</v>
      </c>
      <c r="F20" s="8">
        <v>45384</v>
      </c>
    </row>
    <row r="21" spans="1:6" s="2" customFormat="1" ht="12.5" x14ac:dyDescent="0.25">
      <c r="A21" s="2" t="s">
        <v>2104</v>
      </c>
      <c r="B21" s="2" t="s">
        <v>2343</v>
      </c>
      <c r="C21" s="2" t="s">
        <v>2107</v>
      </c>
      <c r="D21" s="10">
        <v>1</v>
      </c>
      <c r="E21" s="2" t="s">
        <v>11</v>
      </c>
      <c r="F21" s="8">
        <v>44682</v>
      </c>
    </row>
    <row r="22" spans="1:6" s="2" customFormat="1" ht="12.5" x14ac:dyDescent="0.25">
      <c r="A22" s="2" t="s">
        <v>2105</v>
      </c>
      <c r="B22" s="2" t="s">
        <v>2357</v>
      </c>
      <c r="C22" s="2" t="s">
        <v>2109</v>
      </c>
      <c r="D22" s="10">
        <v>1</v>
      </c>
      <c r="E22" s="2" t="s">
        <v>11</v>
      </c>
      <c r="F22" s="8">
        <v>44682</v>
      </c>
    </row>
    <row r="23" spans="1:6" s="2" customFormat="1" ht="12.5" x14ac:dyDescent="0.25">
      <c r="A23" s="2" t="s">
        <v>403</v>
      </c>
      <c r="B23" s="2" t="s">
        <v>817</v>
      </c>
      <c r="C23" s="2" t="s">
        <v>402</v>
      </c>
      <c r="D23" s="10">
        <v>1</v>
      </c>
      <c r="E23" s="2" t="s">
        <v>11</v>
      </c>
      <c r="F23" s="8">
        <v>43182</v>
      </c>
    </row>
    <row r="24" spans="1:6" s="2" customFormat="1" ht="12.5" x14ac:dyDescent="0.25">
      <c r="A24" s="2" t="s">
        <v>1792</v>
      </c>
      <c r="B24" s="2" t="s">
        <v>34</v>
      </c>
      <c r="C24" s="2" t="s">
        <v>1791</v>
      </c>
      <c r="D24" s="10">
        <v>1</v>
      </c>
      <c r="E24" s="2" t="s">
        <v>11</v>
      </c>
      <c r="F24" s="8">
        <v>43738</v>
      </c>
    </row>
    <row r="25" spans="1:6" s="2" customFormat="1" ht="12.5" x14ac:dyDescent="0.25">
      <c r="A25" s="2" t="s">
        <v>53</v>
      </c>
      <c r="B25" s="2" t="s">
        <v>816</v>
      </c>
      <c r="C25" s="2" t="s">
        <v>91</v>
      </c>
      <c r="D25" s="10">
        <v>1</v>
      </c>
      <c r="E25" s="2" t="s">
        <v>1553</v>
      </c>
      <c r="F25" s="8">
        <v>43182</v>
      </c>
    </row>
    <row r="26" spans="1:6" s="2" customFormat="1" ht="12.5" x14ac:dyDescent="0.25">
      <c r="A26" s="2" t="s">
        <v>2359</v>
      </c>
      <c r="B26" s="2" t="s">
        <v>2358</v>
      </c>
      <c r="C26" s="2" t="s">
        <v>2360</v>
      </c>
      <c r="D26" s="10">
        <v>1</v>
      </c>
      <c r="E26" s="2" t="s">
        <v>11</v>
      </c>
      <c r="F26" s="8">
        <v>44682</v>
      </c>
    </row>
    <row r="27" spans="1:6" s="2" customFormat="1" ht="12.5" x14ac:dyDescent="0.25">
      <c r="A27" s="2" t="s">
        <v>1861</v>
      </c>
      <c r="B27" s="2" t="s">
        <v>29</v>
      </c>
      <c r="C27" s="2" t="s">
        <v>1862</v>
      </c>
      <c r="D27" s="10">
        <v>3</v>
      </c>
      <c r="E27" s="2" t="s">
        <v>11</v>
      </c>
      <c r="F27" s="8">
        <v>45002</v>
      </c>
    </row>
    <row r="28" spans="1:6" s="2" customFormat="1" ht="12.5" x14ac:dyDescent="0.25">
      <c r="A28" s="2" t="s">
        <v>1861</v>
      </c>
      <c r="B28" s="2" t="s">
        <v>29</v>
      </c>
      <c r="C28" s="2" t="s">
        <v>2468</v>
      </c>
      <c r="D28" s="10">
        <v>1</v>
      </c>
      <c r="E28" s="2" t="s">
        <v>11</v>
      </c>
      <c r="F28" s="8">
        <v>45106</v>
      </c>
    </row>
    <row r="29" spans="1:6" s="2" customFormat="1" ht="12.5" x14ac:dyDescent="0.25">
      <c r="A29" s="2" t="s">
        <v>13</v>
      </c>
      <c r="B29" s="2" t="s">
        <v>14</v>
      </c>
      <c r="C29" s="2" t="s">
        <v>123</v>
      </c>
      <c r="D29" s="10">
        <v>1</v>
      </c>
      <c r="E29" s="2" t="s">
        <v>11</v>
      </c>
      <c r="F29" s="8">
        <v>43182</v>
      </c>
    </row>
    <row r="30" spans="1:6" s="2" customFormat="1" ht="12.5" x14ac:dyDescent="0.25">
      <c r="A30" s="2" t="s">
        <v>13</v>
      </c>
      <c r="B30" s="2" t="s">
        <v>803</v>
      </c>
      <c r="C30" s="2" t="s">
        <v>147</v>
      </c>
      <c r="D30" s="10">
        <v>1</v>
      </c>
      <c r="E30" s="2" t="s">
        <v>11</v>
      </c>
      <c r="F30" s="8">
        <v>43182</v>
      </c>
    </row>
    <row r="31" spans="1:6" s="2" customFormat="1" ht="12.5" x14ac:dyDescent="0.25">
      <c r="A31" s="2" t="s">
        <v>13</v>
      </c>
      <c r="B31" s="2" t="s">
        <v>14</v>
      </c>
      <c r="C31" s="2" t="s">
        <v>2474</v>
      </c>
      <c r="D31" s="10">
        <v>1</v>
      </c>
      <c r="E31" s="2" t="s">
        <v>11</v>
      </c>
      <c r="F31" s="8">
        <v>45147</v>
      </c>
    </row>
    <row r="32" spans="1:6" s="2" customFormat="1" ht="12.5" x14ac:dyDescent="0.25">
      <c r="A32" s="2" t="s">
        <v>26</v>
      </c>
      <c r="B32" s="2" t="s">
        <v>814</v>
      </c>
      <c r="C32" s="2" t="s">
        <v>28</v>
      </c>
      <c r="D32" s="10">
        <v>2</v>
      </c>
      <c r="E32" s="2" t="s">
        <v>11</v>
      </c>
      <c r="F32" s="8">
        <v>43664</v>
      </c>
    </row>
    <row r="33" spans="1:7" s="2" customFormat="1" ht="12.5" x14ac:dyDescent="0.25">
      <c r="A33" s="2" t="s">
        <v>2363</v>
      </c>
      <c r="B33" s="2" t="s">
        <v>2417</v>
      </c>
      <c r="C33" s="2" t="s">
        <v>2362</v>
      </c>
      <c r="D33" s="10">
        <v>3</v>
      </c>
      <c r="E33" s="2" t="s">
        <v>11</v>
      </c>
      <c r="F33" s="8">
        <v>45148</v>
      </c>
    </row>
    <row r="34" spans="1:7" s="2" customFormat="1" ht="12.5" x14ac:dyDescent="0.25">
      <c r="A34" s="2" t="s">
        <v>2365</v>
      </c>
      <c r="B34" s="2" t="s">
        <v>2364</v>
      </c>
      <c r="C34" s="2" t="s">
        <v>2366</v>
      </c>
      <c r="D34" s="10">
        <v>1</v>
      </c>
      <c r="E34" s="2" t="s">
        <v>11</v>
      </c>
      <c r="F34" s="8">
        <v>44682</v>
      </c>
    </row>
    <row r="35" spans="1:7" s="2" customFormat="1" ht="12.5" x14ac:dyDescent="0.25">
      <c r="A35" s="2" t="s">
        <v>2365</v>
      </c>
      <c r="B35" s="2" t="s">
        <v>2364</v>
      </c>
      <c r="C35" s="2" t="s">
        <v>2651</v>
      </c>
      <c r="D35" s="10">
        <v>1</v>
      </c>
      <c r="E35" s="2" t="s">
        <v>11</v>
      </c>
      <c r="F35" s="8">
        <v>45378</v>
      </c>
    </row>
    <row r="36" spans="1:7" s="2" customFormat="1" ht="12.5" x14ac:dyDescent="0.25">
      <c r="A36" s="2" t="s">
        <v>1853</v>
      </c>
      <c r="B36" s="2" t="s">
        <v>806</v>
      </c>
      <c r="C36" s="2" t="s">
        <v>1854</v>
      </c>
      <c r="D36" s="10">
        <v>1</v>
      </c>
      <c r="E36" s="2" t="s">
        <v>4</v>
      </c>
      <c r="F36" s="8">
        <v>43972</v>
      </c>
      <c r="G36" s="2" t="s">
        <v>2424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/>
  <dimension ref="A1:G69"/>
  <sheetViews>
    <sheetView zoomScale="90" zoomScaleNormal="90" workbookViewId="0">
      <selection activeCell="C20" sqref="C20"/>
    </sheetView>
  </sheetViews>
  <sheetFormatPr defaultColWidth="9.1796875" defaultRowHeight="12.5" x14ac:dyDescent="0.25"/>
  <cols>
    <col min="1" max="1" width="15.54296875" style="2" customWidth="1"/>
    <col min="2" max="2" width="70.54296875" style="2" customWidth="1"/>
    <col min="3" max="3" width="20.54296875" style="2" customWidth="1"/>
    <col min="4" max="4" width="7.54296875" style="10" customWidth="1"/>
    <col min="5" max="5" width="50.54296875" style="2" customWidth="1"/>
    <col min="6" max="6" width="15.54296875" style="2" customWidth="1"/>
    <col min="7" max="7" width="50.54296875" style="2" customWidth="1"/>
    <col min="8" max="16384" width="9.1796875" style="2"/>
  </cols>
  <sheetData>
    <row r="1" spans="1:7" ht="13" x14ac:dyDescent="0.3">
      <c r="A1" s="1" t="s">
        <v>1044</v>
      </c>
    </row>
    <row r="3" spans="1:7" s="1" customFormat="1" ht="13" x14ac:dyDescent="0.3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x14ac:dyDescent="0.25">
      <c r="A4" s="2" t="s">
        <v>1784</v>
      </c>
      <c r="B4" s="2" t="s">
        <v>21</v>
      </c>
      <c r="C4" s="2" t="s">
        <v>1785</v>
      </c>
      <c r="D4" s="10">
        <v>1</v>
      </c>
      <c r="E4" s="2" t="s">
        <v>11</v>
      </c>
      <c r="F4" s="8">
        <v>43686</v>
      </c>
    </row>
    <row r="5" spans="1:7" x14ac:dyDescent="0.25">
      <c r="A5" s="2" t="s">
        <v>44</v>
      </c>
      <c r="B5" s="2" t="s">
        <v>45</v>
      </c>
      <c r="C5" s="2" t="s">
        <v>175</v>
      </c>
      <c r="D5" s="9">
        <v>2</v>
      </c>
      <c r="E5" s="2" t="s">
        <v>1279</v>
      </c>
      <c r="F5" s="8">
        <v>44398</v>
      </c>
    </row>
    <row r="6" spans="1:7" x14ac:dyDescent="0.25">
      <c r="A6" s="2" t="s">
        <v>44</v>
      </c>
      <c r="B6" s="2" t="s">
        <v>820</v>
      </c>
      <c r="C6" s="2" t="s">
        <v>174</v>
      </c>
      <c r="D6" s="10">
        <v>2</v>
      </c>
      <c r="E6" s="2" t="s">
        <v>11</v>
      </c>
      <c r="F6" s="8">
        <v>43252</v>
      </c>
    </row>
    <row r="7" spans="1:7" x14ac:dyDescent="0.25">
      <c r="A7" s="2" t="s">
        <v>22</v>
      </c>
      <c r="B7" s="2" t="s">
        <v>813</v>
      </c>
      <c r="C7" s="2" t="s">
        <v>154</v>
      </c>
      <c r="D7" s="10">
        <v>1</v>
      </c>
      <c r="E7" s="2" t="s">
        <v>11</v>
      </c>
      <c r="F7" s="8">
        <v>43182</v>
      </c>
    </row>
    <row r="8" spans="1:7" x14ac:dyDescent="0.25">
      <c r="A8" s="2" t="s">
        <v>17</v>
      </c>
      <c r="B8" s="2" t="s">
        <v>805</v>
      </c>
      <c r="C8" s="2" t="s">
        <v>120</v>
      </c>
      <c r="D8" s="10">
        <v>1</v>
      </c>
      <c r="E8" s="2" t="s">
        <v>11</v>
      </c>
      <c r="F8" s="8">
        <v>43182</v>
      </c>
    </row>
    <row r="9" spans="1:7" x14ac:dyDescent="0.25">
      <c r="A9" s="2" t="s">
        <v>24</v>
      </c>
      <c r="B9" s="2" t="s">
        <v>807</v>
      </c>
      <c r="C9" s="2" t="s">
        <v>141</v>
      </c>
      <c r="D9" s="10">
        <v>1</v>
      </c>
      <c r="E9" s="2" t="s">
        <v>11</v>
      </c>
      <c r="F9" s="8">
        <v>43182</v>
      </c>
    </row>
    <row r="10" spans="1:7" x14ac:dyDescent="0.25">
      <c r="A10" s="2" t="s">
        <v>462</v>
      </c>
      <c r="B10" s="2" t="s">
        <v>824</v>
      </c>
      <c r="C10" s="2" t="s">
        <v>461</v>
      </c>
      <c r="D10" s="10">
        <v>1</v>
      </c>
      <c r="E10" s="2" t="s">
        <v>11</v>
      </c>
      <c r="F10" s="8">
        <v>43182</v>
      </c>
    </row>
    <row r="11" spans="1:7" x14ac:dyDescent="0.25">
      <c r="A11" s="2" t="s">
        <v>464</v>
      </c>
      <c r="B11" s="2" t="s">
        <v>825</v>
      </c>
      <c r="C11" s="2" t="s">
        <v>463</v>
      </c>
      <c r="D11" s="10">
        <v>1</v>
      </c>
      <c r="E11" s="2" t="s">
        <v>11</v>
      </c>
      <c r="F11" s="8">
        <v>43182</v>
      </c>
    </row>
    <row r="12" spans="1:7" x14ac:dyDescent="0.25">
      <c r="A12" s="2" t="s">
        <v>1220</v>
      </c>
      <c r="B12" s="2" t="s">
        <v>1526</v>
      </c>
      <c r="C12" s="2" t="s">
        <v>1522</v>
      </c>
      <c r="D12" s="10">
        <v>1</v>
      </c>
      <c r="E12" s="2" t="s">
        <v>127</v>
      </c>
      <c r="F12" s="8">
        <v>43286</v>
      </c>
    </row>
    <row r="13" spans="1:7" x14ac:dyDescent="0.25">
      <c r="A13" s="2" t="s">
        <v>35</v>
      </c>
      <c r="B13" s="2" t="s">
        <v>36</v>
      </c>
      <c r="C13" s="2" t="s">
        <v>37</v>
      </c>
      <c r="D13" s="10">
        <v>1</v>
      </c>
      <c r="E13" s="2" t="s">
        <v>11</v>
      </c>
      <c r="F13" s="8">
        <v>42948</v>
      </c>
    </row>
    <row r="14" spans="1:7" x14ac:dyDescent="0.25">
      <c r="A14" s="2" t="s">
        <v>32</v>
      </c>
      <c r="B14" s="2" t="s">
        <v>33</v>
      </c>
      <c r="C14" s="2" t="s">
        <v>131</v>
      </c>
      <c r="D14" s="10">
        <v>1</v>
      </c>
      <c r="E14" s="2" t="s">
        <v>11</v>
      </c>
      <c r="F14" s="8">
        <v>43182</v>
      </c>
    </row>
    <row r="15" spans="1:7" x14ac:dyDescent="0.25">
      <c r="A15" s="2" t="s">
        <v>32</v>
      </c>
      <c r="B15" s="2" t="s">
        <v>1543</v>
      </c>
      <c r="C15" s="2" t="s">
        <v>131</v>
      </c>
      <c r="D15" s="10">
        <v>1</v>
      </c>
      <c r="E15" s="2" t="s">
        <v>11</v>
      </c>
      <c r="F15" s="8">
        <v>43182</v>
      </c>
    </row>
    <row r="16" spans="1:7" x14ac:dyDescent="0.25">
      <c r="A16" s="2" t="s">
        <v>1588</v>
      </c>
      <c r="B16" s="2" t="s">
        <v>1589</v>
      </c>
      <c r="C16" s="2" t="s">
        <v>1711</v>
      </c>
      <c r="D16" s="10">
        <v>2</v>
      </c>
      <c r="E16" s="2" t="s">
        <v>1277</v>
      </c>
      <c r="F16" s="8">
        <v>44074</v>
      </c>
    </row>
    <row r="17" spans="1:6" x14ac:dyDescent="0.25">
      <c r="A17" s="2" t="s">
        <v>1588</v>
      </c>
      <c r="B17" s="2" t="s">
        <v>1589</v>
      </c>
      <c r="C17" s="2" t="s">
        <v>1712</v>
      </c>
      <c r="D17" s="10">
        <v>2</v>
      </c>
      <c r="E17" s="2" t="s">
        <v>1277</v>
      </c>
      <c r="F17" s="8">
        <v>44074</v>
      </c>
    </row>
    <row r="18" spans="1:6" x14ac:dyDescent="0.25">
      <c r="A18" s="2" t="s">
        <v>1588</v>
      </c>
      <c r="B18" s="2" t="s">
        <v>1589</v>
      </c>
      <c r="C18" s="2" t="s">
        <v>1590</v>
      </c>
      <c r="D18" s="10">
        <v>1</v>
      </c>
      <c r="E18" s="2" t="s">
        <v>11</v>
      </c>
      <c r="F18" s="8">
        <v>43297</v>
      </c>
    </row>
    <row r="19" spans="1:6" x14ac:dyDescent="0.25">
      <c r="A19" s="2" t="s">
        <v>1859</v>
      </c>
      <c r="B19" s="2" t="s">
        <v>19</v>
      </c>
      <c r="C19" s="2" t="s">
        <v>1860</v>
      </c>
      <c r="D19" s="10">
        <v>1</v>
      </c>
      <c r="E19" s="2" t="s">
        <v>11</v>
      </c>
      <c r="F19" s="8">
        <v>44070</v>
      </c>
    </row>
    <row r="20" spans="1:6" x14ac:dyDescent="0.25">
      <c r="A20" s="2" t="s">
        <v>1859</v>
      </c>
      <c r="B20" s="2" t="s">
        <v>19</v>
      </c>
      <c r="C20" s="2" t="s">
        <v>2652</v>
      </c>
      <c r="D20" s="10">
        <v>1</v>
      </c>
      <c r="E20" s="2" t="s">
        <v>11</v>
      </c>
      <c r="F20" s="8">
        <v>45384</v>
      </c>
    </row>
    <row r="21" spans="1:6" x14ac:dyDescent="0.25">
      <c r="A21" s="2" t="s">
        <v>15</v>
      </c>
      <c r="B21" s="2" t="s">
        <v>16</v>
      </c>
      <c r="C21" s="2" t="s">
        <v>410</v>
      </c>
      <c r="D21" s="10">
        <v>2</v>
      </c>
      <c r="E21" s="2" t="s">
        <v>11</v>
      </c>
      <c r="F21" s="8">
        <v>43391</v>
      </c>
    </row>
    <row r="22" spans="1:6" x14ac:dyDescent="0.25">
      <c r="A22" s="2" t="s">
        <v>15</v>
      </c>
      <c r="B22" s="2" t="s">
        <v>804</v>
      </c>
      <c r="C22" s="2" t="s">
        <v>155</v>
      </c>
      <c r="D22" s="10">
        <v>2</v>
      </c>
      <c r="E22" s="2" t="s">
        <v>11</v>
      </c>
      <c r="F22" s="8">
        <v>43391</v>
      </c>
    </row>
    <row r="23" spans="1:6" x14ac:dyDescent="0.25">
      <c r="A23" s="2" t="s">
        <v>30</v>
      </c>
      <c r="B23" s="2" t="s">
        <v>31</v>
      </c>
      <c r="C23" s="2" t="s">
        <v>101</v>
      </c>
      <c r="D23" s="10">
        <v>1</v>
      </c>
      <c r="E23" s="2" t="s">
        <v>11</v>
      </c>
      <c r="F23" s="8">
        <v>43182</v>
      </c>
    </row>
    <row r="24" spans="1:6" x14ac:dyDescent="0.25">
      <c r="A24" s="2" t="s">
        <v>30</v>
      </c>
      <c r="B24" s="2" t="s">
        <v>815</v>
      </c>
      <c r="C24" s="2" t="s">
        <v>151</v>
      </c>
      <c r="D24" s="10">
        <v>1</v>
      </c>
      <c r="E24" s="2" t="s">
        <v>11</v>
      </c>
      <c r="F24" s="8">
        <v>43182</v>
      </c>
    </row>
    <row r="25" spans="1:6" x14ac:dyDescent="0.25">
      <c r="A25" s="2" t="s">
        <v>42</v>
      </c>
      <c r="B25" s="2" t="s">
        <v>43</v>
      </c>
      <c r="C25" s="2" t="s">
        <v>96</v>
      </c>
      <c r="D25" s="10">
        <v>1</v>
      </c>
      <c r="E25" s="2" t="s">
        <v>450</v>
      </c>
      <c r="F25" s="8">
        <v>43182</v>
      </c>
    </row>
    <row r="26" spans="1:6" x14ac:dyDescent="0.25">
      <c r="A26" s="23" t="s">
        <v>1692</v>
      </c>
      <c r="B26" s="24" t="s">
        <v>1690</v>
      </c>
      <c r="C26" s="23" t="s">
        <v>1691</v>
      </c>
      <c r="D26" s="22">
        <v>1</v>
      </c>
      <c r="E26" s="23" t="s">
        <v>11</v>
      </c>
      <c r="F26" s="25">
        <v>43411</v>
      </c>
    </row>
    <row r="27" spans="1:6" x14ac:dyDescent="0.25">
      <c r="A27" s="2" t="s">
        <v>5</v>
      </c>
      <c r="B27" s="2" t="s">
        <v>447</v>
      </c>
      <c r="C27" s="2" t="s">
        <v>446</v>
      </c>
      <c r="D27" s="10">
        <v>1</v>
      </c>
      <c r="E27" s="2" t="s">
        <v>6</v>
      </c>
      <c r="F27" s="8">
        <v>43182</v>
      </c>
    </row>
    <row r="28" spans="1:6" ht="25" x14ac:dyDescent="0.25">
      <c r="A28" s="2" t="s">
        <v>1520</v>
      </c>
      <c r="B28" s="6" t="s">
        <v>1525</v>
      </c>
      <c r="C28" s="2" t="s">
        <v>1519</v>
      </c>
      <c r="D28" s="10">
        <v>1</v>
      </c>
      <c r="E28" s="6" t="s">
        <v>1645</v>
      </c>
      <c r="F28" s="8">
        <v>43343</v>
      </c>
    </row>
    <row r="29" spans="1:6" x14ac:dyDescent="0.25">
      <c r="A29" s="2" t="s">
        <v>57</v>
      </c>
      <c r="B29" s="2" t="s">
        <v>821</v>
      </c>
      <c r="C29" s="2" t="s">
        <v>191</v>
      </c>
      <c r="D29" s="10">
        <v>1</v>
      </c>
      <c r="E29" s="2" t="s">
        <v>6</v>
      </c>
      <c r="F29" s="8">
        <v>43182</v>
      </c>
    </row>
    <row r="30" spans="1:6" x14ac:dyDescent="0.25">
      <c r="A30" s="2" t="s">
        <v>57</v>
      </c>
      <c r="B30" s="2" t="s">
        <v>821</v>
      </c>
      <c r="C30" s="2" t="s">
        <v>190</v>
      </c>
      <c r="D30" s="10">
        <v>1</v>
      </c>
      <c r="E30" s="2" t="s">
        <v>6</v>
      </c>
      <c r="F30" s="8">
        <v>43182</v>
      </c>
    </row>
    <row r="31" spans="1:6" x14ac:dyDescent="0.25">
      <c r="A31" s="2" t="s">
        <v>73</v>
      </c>
      <c r="B31" s="2" t="s">
        <v>74</v>
      </c>
      <c r="C31" s="2" t="s">
        <v>161</v>
      </c>
      <c r="D31" s="10">
        <v>1</v>
      </c>
      <c r="E31" s="2" t="s">
        <v>6</v>
      </c>
      <c r="F31" s="8">
        <v>43182</v>
      </c>
    </row>
    <row r="32" spans="1:6" x14ac:dyDescent="0.25">
      <c r="A32" s="2" t="s">
        <v>459</v>
      </c>
      <c r="B32" s="2" t="s">
        <v>822</v>
      </c>
      <c r="C32" s="2" t="s">
        <v>156</v>
      </c>
      <c r="D32" s="10">
        <v>1</v>
      </c>
      <c r="E32" s="2" t="s">
        <v>460</v>
      </c>
      <c r="F32" s="8">
        <v>43182</v>
      </c>
    </row>
    <row r="33" spans="1:7" x14ac:dyDescent="0.25">
      <c r="A33" s="2" t="s">
        <v>59</v>
      </c>
      <c r="B33" s="2" t="s">
        <v>826</v>
      </c>
      <c r="C33" s="2" t="s">
        <v>188</v>
      </c>
      <c r="D33" s="10">
        <v>1</v>
      </c>
      <c r="E33" s="2" t="s">
        <v>6</v>
      </c>
      <c r="F33" s="8">
        <v>43182</v>
      </c>
    </row>
    <row r="34" spans="1:7" x14ac:dyDescent="0.25">
      <c r="A34" s="2" t="s">
        <v>435</v>
      </c>
      <c r="B34" s="2" t="s">
        <v>823</v>
      </c>
      <c r="C34" s="2" t="s">
        <v>434</v>
      </c>
      <c r="D34" s="10">
        <v>1</v>
      </c>
      <c r="E34" s="2" t="s">
        <v>127</v>
      </c>
      <c r="F34" s="8">
        <v>43182</v>
      </c>
    </row>
    <row r="35" spans="1:7" x14ac:dyDescent="0.25">
      <c r="A35" s="2" t="s">
        <v>53</v>
      </c>
      <c r="B35" s="2" t="s">
        <v>816</v>
      </c>
      <c r="C35" s="2" t="s">
        <v>91</v>
      </c>
      <c r="D35" s="10">
        <v>1</v>
      </c>
      <c r="E35" s="2" t="s">
        <v>1553</v>
      </c>
      <c r="F35" s="8">
        <v>43182</v>
      </c>
    </row>
    <row r="36" spans="1:7" x14ac:dyDescent="0.25">
      <c r="A36" s="2" t="s">
        <v>1861</v>
      </c>
      <c r="B36" s="2" t="s">
        <v>29</v>
      </c>
      <c r="C36" s="2" t="s">
        <v>1862</v>
      </c>
      <c r="D36" s="10">
        <v>3</v>
      </c>
      <c r="E36" s="2" t="s">
        <v>11</v>
      </c>
      <c r="F36" s="8">
        <v>45002</v>
      </c>
    </row>
    <row r="37" spans="1:7" x14ac:dyDescent="0.25">
      <c r="A37" s="2" t="s">
        <v>1861</v>
      </c>
      <c r="B37" s="2" t="s">
        <v>29</v>
      </c>
      <c r="C37" s="2" t="s">
        <v>2468</v>
      </c>
      <c r="D37" s="10">
        <v>1</v>
      </c>
      <c r="E37" s="2" t="s">
        <v>11</v>
      </c>
      <c r="F37" s="8">
        <v>45106</v>
      </c>
    </row>
    <row r="38" spans="1:7" x14ac:dyDescent="0.25">
      <c r="A38" s="2" t="s">
        <v>13</v>
      </c>
      <c r="B38" s="2" t="s">
        <v>14</v>
      </c>
      <c r="C38" s="2" t="s">
        <v>123</v>
      </c>
      <c r="D38" s="10">
        <v>1</v>
      </c>
      <c r="E38" s="2" t="s">
        <v>11</v>
      </c>
      <c r="F38" s="8">
        <v>43182</v>
      </c>
    </row>
    <row r="39" spans="1:7" x14ac:dyDescent="0.25">
      <c r="A39" s="2" t="s">
        <v>13</v>
      </c>
      <c r="B39" s="2" t="s">
        <v>803</v>
      </c>
      <c r="C39" s="2" t="s">
        <v>147</v>
      </c>
      <c r="D39" s="10">
        <v>1</v>
      </c>
      <c r="E39" s="2" t="s">
        <v>11</v>
      </c>
      <c r="F39" s="8">
        <v>43182</v>
      </c>
    </row>
    <row r="40" spans="1:7" x14ac:dyDescent="0.25">
      <c r="A40" s="2" t="s">
        <v>13</v>
      </c>
      <c r="B40" s="2" t="s">
        <v>14</v>
      </c>
      <c r="C40" s="2" t="s">
        <v>2474</v>
      </c>
      <c r="D40" s="10">
        <v>1</v>
      </c>
      <c r="E40" s="2" t="s">
        <v>11</v>
      </c>
      <c r="F40" s="8">
        <v>45147</v>
      </c>
    </row>
    <row r="41" spans="1:7" x14ac:dyDescent="0.25">
      <c r="A41" s="2" t="s">
        <v>2469</v>
      </c>
      <c r="B41" s="2" t="s">
        <v>814</v>
      </c>
      <c r="C41" s="2" t="s">
        <v>465</v>
      </c>
      <c r="D41" s="10">
        <v>2</v>
      </c>
      <c r="E41" s="2" t="s">
        <v>11</v>
      </c>
      <c r="F41" s="8">
        <v>43664</v>
      </c>
    </row>
    <row r="42" spans="1:7" x14ac:dyDescent="0.25">
      <c r="A42" s="2" t="s">
        <v>2470</v>
      </c>
      <c r="B42" s="2" t="s">
        <v>812</v>
      </c>
      <c r="C42" s="2" t="s">
        <v>41</v>
      </c>
      <c r="D42" s="10">
        <v>1</v>
      </c>
      <c r="E42" s="2" t="s">
        <v>11</v>
      </c>
      <c r="F42" s="8">
        <v>43182</v>
      </c>
    </row>
    <row r="43" spans="1:7" x14ac:dyDescent="0.25">
      <c r="A43" s="2" t="s">
        <v>2471</v>
      </c>
      <c r="B43" s="2" t="s">
        <v>806</v>
      </c>
      <c r="C43" s="2" t="s">
        <v>1854</v>
      </c>
      <c r="D43" s="10">
        <v>1</v>
      </c>
      <c r="E43" s="2" t="s">
        <v>4</v>
      </c>
      <c r="F43" s="8">
        <v>43972</v>
      </c>
      <c r="G43" s="2" t="s">
        <v>2424</v>
      </c>
    </row>
    <row r="45" spans="1:7" ht="13" x14ac:dyDescent="0.3">
      <c r="A45" s="1"/>
    </row>
    <row r="69" spans="7:7" ht="13" x14ac:dyDescent="0.3">
      <c r="G69" s="1"/>
    </row>
  </sheetData>
  <sortState xmlns:xlrd2="http://schemas.microsoft.com/office/spreadsheetml/2017/richdata2" ref="A4:G42">
    <sortCondition ref="B4:B42"/>
  </sortState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A4DF5-FD9B-4A4C-A4AA-8B8EA7A99B27}">
  <dimension ref="A1:G16"/>
  <sheetViews>
    <sheetView workbookViewId="0">
      <selection activeCell="A11" sqref="A11"/>
    </sheetView>
  </sheetViews>
  <sheetFormatPr defaultRowHeight="14.5" x14ac:dyDescent="0.35"/>
  <cols>
    <col min="1" max="1" width="15.54296875" customWidth="1"/>
    <col min="2" max="2" width="70.54296875" customWidth="1"/>
    <col min="3" max="3" width="26.54296875" customWidth="1"/>
    <col min="4" max="4" width="7.54296875" customWidth="1"/>
    <col min="5" max="5" width="50.54296875" customWidth="1"/>
    <col min="6" max="6" width="15.54296875" customWidth="1"/>
    <col min="7" max="7" width="50.54296875" customWidth="1"/>
  </cols>
  <sheetData>
    <row r="1" spans="1:7" x14ac:dyDescent="0.35">
      <c r="A1" s="48" t="s">
        <v>2124</v>
      </c>
      <c r="B1" s="45"/>
      <c r="C1" s="45"/>
      <c r="D1" s="49"/>
      <c r="E1" s="45"/>
      <c r="F1" s="45"/>
      <c r="G1" s="2"/>
    </row>
    <row r="2" spans="1:7" x14ac:dyDescent="0.35">
      <c r="A2" s="45"/>
      <c r="B2" s="45"/>
      <c r="C2" s="45"/>
      <c r="D2" s="49"/>
      <c r="E2" s="45"/>
      <c r="F2" s="45"/>
      <c r="G2" s="2"/>
    </row>
    <row r="3" spans="1:7" x14ac:dyDescent="0.35">
      <c r="A3" s="48" t="s">
        <v>0</v>
      </c>
      <c r="B3" s="48" t="s">
        <v>1</v>
      </c>
      <c r="C3" s="48" t="s">
        <v>2</v>
      </c>
      <c r="D3" s="50" t="s">
        <v>3</v>
      </c>
      <c r="E3" s="48" t="s">
        <v>4</v>
      </c>
      <c r="F3" s="48" t="s">
        <v>7</v>
      </c>
      <c r="G3" s="1" t="s">
        <v>1565</v>
      </c>
    </row>
    <row r="4" spans="1:7" x14ac:dyDescent="0.35">
      <c r="A4" s="45" t="s">
        <v>2147</v>
      </c>
      <c r="B4" s="45" t="s">
        <v>2148</v>
      </c>
      <c r="C4" s="45" t="s">
        <v>2146</v>
      </c>
      <c r="D4" s="49">
        <v>1</v>
      </c>
      <c r="E4" s="45" t="s">
        <v>11</v>
      </c>
      <c r="F4" s="46">
        <v>44470</v>
      </c>
      <c r="G4" s="2"/>
    </row>
    <row r="5" spans="1:7" x14ac:dyDescent="0.35">
      <c r="A5" s="45" t="s">
        <v>2150</v>
      </c>
      <c r="B5" s="45" t="s">
        <v>2151</v>
      </c>
      <c r="C5" s="45" t="s">
        <v>2149</v>
      </c>
      <c r="D5" s="49">
        <v>1</v>
      </c>
      <c r="E5" s="45" t="s">
        <v>11</v>
      </c>
      <c r="F5" s="46">
        <v>44470</v>
      </c>
      <c r="G5" s="2"/>
    </row>
    <row r="6" spans="1:7" x14ac:dyDescent="0.35">
      <c r="A6" s="45" t="s">
        <v>2153</v>
      </c>
      <c r="B6" s="45" t="s">
        <v>2154</v>
      </c>
      <c r="C6" s="45" t="s">
        <v>2152</v>
      </c>
      <c r="D6" s="49">
        <v>1</v>
      </c>
      <c r="E6" s="45" t="s">
        <v>11</v>
      </c>
      <c r="F6" s="46">
        <v>44470</v>
      </c>
      <c r="G6" s="2"/>
    </row>
    <row r="7" spans="1:7" x14ac:dyDescent="0.35">
      <c r="A7" s="45" t="s">
        <v>1638</v>
      </c>
      <c r="B7" s="45" t="s">
        <v>1639</v>
      </c>
      <c r="C7" s="45" t="s">
        <v>2125</v>
      </c>
      <c r="D7" s="49">
        <v>1</v>
      </c>
      <c r="E7" s="45" t="s">
        <v>11</v>
      </c>
      <c r="F7" s="46">
        <v>44460</v>
      </c>
    </row>
    <row r="8" spans="1:7" x14ac:dyDescent="0.35">
      <c r="A8" s="45" t="s">
        <v>2155</v>
      </c>
      <c r="B8" s="45" t="s">
        <v>2157</v>
      </c>
      <c r="C8" s="45" t="s">
        <v>2156</v>
      </c>
      <c r="D8" s="49">
        <v>1</v>
      </c>
      <c r="E8" s="45" t="s">
        <v>11</v>
      </c>
      <c r="F8" s="46">
        <v>44470</v>
      </c>
    </row>
    <row r="9" spans="1:7" x14ac:dyDescent="0.35">
      <c r="A9" s="45" t="s">
        <v>2160</v>
      </c>
      <c r="B9" s="45" t="s">
        <v>2159</v>
      </c>
      <c r="C9" s="45" t="s">
        <v>2158</v>
      </c>
      <c r="D9" s="49">
        <v>1</v>
      </c>
      <c r="E9" s="45" t="s">
        <v>11</v>
      </c>
      <c r="F9" s="46">
        <v>44470</v>
      </c>
    </row>
    <row r="10" spans="1:7" x14ac:dyDescent="0.35">
      <c r="A10" s="45" t="s">
        <v>2168</v>
      </c>
      <c r="B10" s="45" t="s">
        <v>2167</v>
      </c>
      <c r="C10" s="45" t="s">
        <v>2169</v>
      </c>
      <c r="D10" s="49">
        <v>1</v>
      </c>
      <c r="E10" s="45" t="s">
        <v>11</v>
      </c>
      <c r="F10" s="46">
        <v>44482</v>
      </c>
    </row>
    <row r="11" spans="1:7" ht="28.5" x14ac:dyDescent="0.35">
      <c r="A11" s="45" t="s">
        <v>8</v>
      </c>
      <c r="B11" s="47" t="s">
        <v>2126</v>
      </c>
      <c r="C11" s="45" t="s">
        <v>2066</v>
      </c>
      <c r="D11" s="49">
        <v>1</v>
      </c>
      <c r="E11" s="45" t="s">
        <v>11</v>
      </c>
      <c r="F11" s="46">
        <v>44460</v>
      </c>
    </row>
    <row r="12" spans="1:7" x14ac:dyDescent="0.35">
      <c r="A12" s="45" t="s">
        <v>8</v>
      </c>
      <c r="B12" s="45" t="s">
        <v>9</v>
      </c>
      <c r="C12" s="45" t="s">
        <v>2064</v>
      </c>
      <c r="D12" s="49">
        <v>1</v>
      </c>
      <c r="E12" s="45" t="s">
        <v>11</v>
      </c>
      <c r="F12" s="46">
        <v>44460</v>
      </c>
    </row>
    <row r="13" spans="1:7" x14ac:dyDescent="0.35">
      <c r="A13" s="45" t="s">
        <v>344</v>
      </c>
      <c r="B13" s="45" t="s">
        <v>342</v>
      </c>
      <c r="C13" s="45" t="s">
        <v>2070</v>
      </c>
      <c r="D13" s="49">
        <v>2</v>
      </c>
      <c r="E13" s="45" t="s">
        <v>11</v>
      </c>
      <c r="F13" s="46">
        <v>44460</v>
      </c>
    </row>
    <row r="14" spans="1:7" x14ac:dyDescent="0.35">
      <c r="A14" s="45" t="s">
        <v>579</v>
      </c>
      <c r="B14" s="45" t="s">
        <v>997</v>
      </c>
      <c r="C14" s="45" t="s">
        <v>2127</v>
      </c>
      <c r="D14" s="49">
        <v>1</v>
      </c>
      <c r="E14" s="45" t="s">
        <v>11</v>
      </c>
      <c r="F14" s="46">
        <v>44460</v>
      </c>
    </row>
    <row r="15" spans="1:7" x14ac:dyDescent="0.35">
      <c r="A15" s="45" t="s">
        <v>2162</v>
      </c>
      <c r="B15" s="45" t="s">
        <v>2163</v>
      </c>
      <c r="C15" s="45" t="s">
        <v>2161</v>
      </c>
      <c r="D15" s="49">
        <v>1</v>
      </c>
      <c r="E15" s="45" t="s">
        <v>11</v>
      </c>
      <c r="F15" s="46">
        <v>44470</v>
      </c>
    </row>
    <row r="16" spans="1:7" x14ac:dyDescent="0.35">
      <c r="A16" s="45" t="s">
        <v>1325</v>
      </c>
      <c r="B16" s="45" t="s">
        <v>2128</v>
      </c>
      <c r="C16" s="45" t="s">
        <v>2129</v>
      </c>
      <c r="D16" s="49">
        <v>1</v>
      </c>
      <c r="E16" s="45" t="s">
        <v>11</v>
      </c>
      <c r="F16" s="46">
        <v>44460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FA820-8AA5-4EE1-B05D-DFFDDD334669}">
  <dimension ref="A1:G41"/>
  <sheetViews>
    <sheetView workbookViewId="0">
      <selection activeCell="A8" sqref="A8:XFD8"/>
    </sheetView>
  </sheetViews>
  <sheetFormatPr defaultRowHeight="14.5" x14ac:dyDescent="0.35"/>
  <cols>
    <col min="1" max="1" width="15.54296875" customWidth="1"/>
    <col min="2" max="2" width="70.54296875" customWidth="1"/>
    <col min="3" max="3" width="20.54296875" customWidth="1"/>
    <col min="4" max="4" width="7.54296875" customWidth="1"/>
    <col min="5" max="5" width="50.54296875" customWidth="1"/>
    <col min="6" max="6" width="15.54296875" customWidth="1"/>
    <col min="7" max="7" width="50.54296875" customWidth="1"/>
  </cols>
  <sheetData>
    <row r="1" spans="1:7" s="2" customFormat="1" ht="13" x14ac:dyDescent="0.3">
      <c r="A1" s="1" t="s">
        <v>2350</v>
      </c>
      <c r="D1" s="10"/>
    </row>
    <row r="2" spans="1:7" s="2" customFormat="1" ht="12.5" x14ac:dyDescent="0.25">
      <c r="D2" s="10"/>
    </row>
    <row r="3" spans="1:7" s="1" customFormat="1" ht="13" x14ac:dyDescent="0.3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s="2" customFormat="1" ht="12.5" x14ac:dyDescent="0.25">
      <c r="A4" s="2" t="s">
        <v>2307</v>
      </c>
      <c r="B4" s="2" t="s">
        <v>2308</v>
      </c>
      <c r="C4" s="2" t="s">
        <v>2309</v>
      </c>
      <c r="D4" s="10">
        <v>4</v>
      </c>
      <c r="E4" s="2" t="s">
        <v>11</v>
      </c>
      <c r="F4" s="8">
        <v>45085</v>
      </c>
    </row>
    <row r="5" spans="1:7" s="2" customFormat="1" ht="12.5" x14ac:dyDescent="0.25">
      <c r="A5" s="2" t="s">
        <v>22</v>
      </c>
      <c r="B5" s="2" t="s">
        <v>813</v>
      </c>
      <c r="C5" s="2" t="s">
        <v>154</v>
      </c>
      <c r="D5" s="10">
        <v>1</v>
      </c>
      <c r="E5" s="2" t="s">
        <v>11</v>
      </c>
      <c r="F5" s="8">
        <v>43182</v>
      </c>
    </row>
    <row r="6" spans="1:7" s="2" customFormat="1" ht="12.5" x14ac:dyDescent="0.25">
      <c r="A6" s="2" t="s">
        <v>2317</v>
      </c>
      <c r="B6" s="2" t="s">
        <v>2353</v>
      </c>
      <c r="C6" s="2" t="s">
        <v>2354</v>
      </c>
      <c r="D6" s="10">
        <v>1</v>
      </c>
      <c r="E6" s="2" t="s">
        <v>11</v>
      </c>
      <c r="F6" s="8">
        <v>44682</v>
      </c>
    </row>
    <row r="7" spans="1:7" s="2" customFormat="1" ht="12.5" x14ac:dyDescent="0.25">
      <c r="A7" s="2" t="s">
        <v>2317</v>
      </c>
      <c r="B7" s="2" t="s">
        <v>2353</v>
      </c>
      <c r="C7" s="2" t="s">
        <v>2641</v>
      </c>
      <c r="D7" s="10">
        <v>1</v>
      </c>
      <c r="E7" s="2" t="s">
        <v>11</v>
      </c>
      <c r="F7" s="8">
        <v>45359</v>
      </c>
    </row>
    <row r="8" spans="1:7" s="2" customFormat="1" ht="12.5" x14ac:dyDescent="0.25">
      <c r="A8" s="2" t="s">
        <v>2319</v>
      </c>
      <c r="B8" s="2" t="s">
        <v>807</v>
      </c>
      <c r="C8" s="2" t="s">
        <v>2320</v>
      </c>
      <c r="D8" s="10">
        <v>3</v>
      </c>
      <c r="E8" s="2" t="s">
        <v>11</v>
      </c>
      <c r="F8" s="8">
        <v>44986</v>
      </c>
    </row>
    <row r="9" spans="1:7" s="2" customFormat="1" ht="12.5" x14ac:dyDescent="0.25">
      <c r="A9" s="2" t="s">
        <v>2437</v>
      </c>
      <c r="B9" s="2" t="s">
        <v>2438</v>
      </c>
      <c r="C9" s="2" t="s">
        <v>2439</v>
      </c>
      <c r="D9" s="10">
        <v>3</v>
      </c>
      <c r="E9" s="2" t="s">
        <v>11</v>
      </c>
      <c r="F9" s="8">
        <v>45009</v>
      </c>
    </row>
    <row r="10" spans="1:7" s="2" customFormat="1" ht="12.5" x14ac:dyDescent="0.25">
      <c r="A10" s="2" t="s">
        <v>2437</v>
      </c>
      <c r="B10" s="2" t="s">
        <v>2438</v>
      </c>
      <c r="C10" s="2" t="s">
        <v>2440</v>
      </c>
      <c r="D10" s="10">
        <v>2</v>
      </c>
      <c r="E10" s="2" t="s">
        <v>11</v>
      </c>
      <c r="F10" s="8">
        <v>45082</v>
      </c>
    </row>
    <row r="11" spans="1:7" s="2" customFormat="1" ht="12.5" x14ac:dyDescent="0.25">
      <c r="A11" s="2" t="s">
        <v>2437</v>
      </c>
      <c r="B11" s="2" t="s">
        <v>2438</v>
      </c>
      <c r="C11" s="2" t="s">
        <v>2447</v>
      </c>
      <c r="D11" s="10">
        <v>2</v>
      </c>
      <c r="E11" s="2" t="s">
        <v>11</v>
      </c>
      <c r="F11" s="8">
        <v>45089</v>
      </c>
    </row>
    <row r="12" spans="1:7" s="2" customFormat="1" ht="12.5" x14ac:dyDescent="0.25">
      <c r="A12" s="2" t="s">
        <v>2373</v>
      </c>
      <c r="B12" s="2" t="s">
        <v>2372</v>
      </c>
      <c r="C12" s="2" t="s">
        <v>2374</v>
      </c>
      <c r="D12" s="10">
        <v>1</v>
      </c>
      <c r="E12" s="2" t="s">
        <v>11</v>
      </c>
      <c r="F12" s="8">
        <v>44682</v>
      </c>
    </row>
    <row r="13" spans="1:7" s="2" customFormat="1" ht="12.5" x14ac:dyDescent="0.25">
      <c r="A13" s="2" t="s">
        <v>2662</v>
      </c>
      <c r="B13" s="2" t="s">
        <v>2667</v>
      </c>
      <c r="C13" s="2" t="s">
        <v>2663</v>
      </c>
      <c r="D13" s="10">
        <v>1</v>
      </c>
      <c r="E13" s="2" t="s">
        <v>11</v>
      </c>
      <c r="F13" s="8">
        <v>45352</v>
      </c>
    </row>
    <row r="14" spans="1:7" s="2" customFormat="1" ht="12.5" x14ac:dyDescent="0.25">
      <c r="A14" s="2" t="s">
        <v>35</v>
      </c>
      <c r="B14" s="2" t="s">
        <v>36</v>
      </c>
      <c r="C14" s="2" t="s">
        <v>128</v>
      </c>
      <c r="D14" s="10">
        <v>1</v>
      </c>
      <c r="E14" s="2" t="s">
        <v>11</v>
      </c>
      <c r="F14" s="8">
        <v>42948</v>
      </c>
    </row>
    <row r="15" spans="1:7" s="2" customFormat="1" ht="12.5" x14ac:dyDescent="0.25">
      <c r="A15" s="2" t="s">
        <v>32</v>
      </c>
      <c r="B15" s="2" t="s">
        <v>33</v>
      </c>
      <c r="C15" s="2" t="s">
        <v>131</v>
      </c>
      <c r="D15" s="10">
        <v>1</v>
      </c>
      <c r="E15" s="2" t="s">
        <v>11</v>
      </c>
      <c r="F15" s="8">
        <v>43182</v>
      </c>
    </row>
    <row r="16" spans="1:7" s="2" customFormat="1" ht="12.5" x14ac:dyDescent="0.25">
      <c r="A16" s="2" t="s">
        <v>32</v>
      </c>
      <c r="B16" s="2" t="s">
        <v>1543</v>
      </c>
      <c r="C16" s="2" t="s">
        <v>131</v>
      </c>
      <c r="D16" s="10">
        <v>1</v>
      </c>
      <c r="E16" s="2" t="s">
        <v>11</v>
      </c>
      <c r="F16" s="8">
        <v>43182</v>
      </c>
    </row>
    <row r="17" spans="1:6" s="2" customFormat="1" ht="12.5" x14ac:dyDescent="0.25">
      <c r="A17" s="2" t="s">
        <v>1588</v>
      </c>
      <c r="B17" s="2" t="s">
        <v>1589</v>
      </c>
      <c r="C17" s="2" t="s">
        <v>1711</v>
      </c>
      <c r="D17" s="10">
        <v>2</v>
      </c>
      <c r="E17" s="2" t="s">
        <v>1277</v>
      </c>
      <c r="F17" s="8">
        <v>44074</v>
      </c>
    </row>
    <row r="18" spans="1:6" s="2" customFormat="1" ht="12.5" x14ac:dyDescent="0.25">
      <c r="A18" s="2" t="s">
        <v>1588</v>
      </c>
      <c r="B18" s="2" t="s">
        <v>1589</v>
      </c>
      <c r="C18" s="2" t="s">
        <v>1712</v>
      </c>
      <c r="D18" s="10">
        <v>2</v>
      </c>
      <c r="E18" s="2" t="s">
        <v>1277</v>
      </c>
      <c r="F18" s="8">
        <v>44074</v>
      </c>
    </row>
    <row r="19" spans="1:6" s="2" customFormat="1" ht="12.5" x14ac:dyDescent="0.25">
      <c r="A19" s="2" t="s">
        <v>1859</v>
      </c>
      <c r="B19" s="2" t="s">
        <v>19</v>
      </c>
      <c r="C19" s="2" t="s">
        <v>1860</v>
      </c>
      <c r="D19" s="10">
        <v>1</v>
      </c>
      <c r="E19" s="2" t="s">
        <v>11</v>
      </c>
      <c r="F19" s="8">
        <v>44070</v>
      </c>
    </row>
    <row r="20" spans="1:6" s="2" customFormat="1" ht="12.5" x14ac:dyDescent="0.25">
      <c r="A20" s="2" t="s">
        <v>1859</v>
      </c>
      <c r="B20" s="2" t="s">
        <v>19</v>
      </c>
      <c r="C20" s="2" t="s">
        <v>2342</v>
      </c>
      <c r="D20" s="10">
        <v>1</v>
      </c>
      <c r="E20" s="2" t="s">
        <v>11</v>
      </c>
      <c r="F20" s="8">
        <v>44682</v>
      </c>
    </row>
    <row r="21" spans="1:6" s="2" customFormat="1" ht="12.5" x14ac:dyDescent="0.25">
      <c r="A21" s="2" t="s">
        <v>1859</v>
      </c>
      <c r="B21" s="2" t="s">
        <v>19</v>
      </c>
      <c r="C21" s="2" t="s">
        <v>2652</v>
      </c>
      <c r="D21" s="10">
        <v>1</v>
      </c>
      <c r="E21" s="2" t="s">
        <v>11</v>
      </c>
      <c r="F21" s="8">
        <v>45384</v>
      </c>
    </row>
    <row r="22" spans="1:6" s="2" customFormat="1" ht="12.5" x14ac:dyDescent="0.25">
      <c r="A22" s="2" t="s">
        <v>2104</v>
      </c>
      <c r="B22" s="2" t="s">
        <v>2343</v>
      </c>
      <c r="C22" s="2" t="s">
        <v>2107</v>
      </c>
      <c r="D22" s="10">
        <v>1</v>
      </c>
      <c r="E22" s="2" t="s">
        <v>11</v>
      </c>
      <c r="F22" s="8">
        <v>44682</v>
      </c>
    </row>
    <row r="23" spans="1:6" s="2" customFormat="1" ht="12.5" x14ac:dyDescent="0.25">
      <c r="A23" s="2" t="s">
        <v>2105</v>
      </c>
      <c r="B23" s="2" t="s">
        <v>2357</v>
      </c>
      <c r="C23" s="2" t="s">
        <v>2109</v>
      </c>
      <c r="D23" s="10">
        <v>1</v>
      </c>
      <c r="E23" s="2" t="s">
        <v>11</v>
      </c>
      <c r="F23" s="8">
        <v>44682</v>
      </c>
    </row>
    <row r="24" spans="1:6" s="2" customFormat="1" ht="12.5" x14ac:dyDescent="0.25">
      <c r="A24" s="2" t="s">
        <v>57</v>
      </c>
      <c r="B24" s="2" t="s">
        <v>821</v>
      </c>
      <c r="C24" s="2" t="s">
        <v>191</v>
      </c>
      <c r="D24" s="10">
        <v>1</v>
      </c>
      <c r="E24" s="2" t="s">
        <v>6</v>
      </c>
      <c r="F24" s="8">
        <v>43182</v>
      </c>
    </row>
    <row r="25" spans="1:6" s="2" customFormat="1" ht="12.5" x14ac:dyDescent="0.25">
      <c r="A25" s="2" t="s">
        <v>57</v>
      </c>
      <c r="B25" s="2" t="s">
        <v>821</v>
      </c>
      <c r="C25" s="2" t="s">
        <v>190</v>
      </c>
      <c r="D25" s="10">
        <v>1</v>
      </c>
      <c r="E25" s="2" t="s">
        <v>6</v>
      </c>
      <c r="F25" s="8">
        <v>43182</v>
      </c>
    </row>
    <row r="26" spans="1:6" s="2" customFormat="1" ht="12.5" x14ac:dyDescent="0.25">
      <c r="A26" s="2" t="s">
        <v>73</v>
      </c>
      <c r="B26" s="2" t="s">
        <v>74</v>
      </c>
      <c r="C26" s="2" t="s">
        <v>161</v>
      </c>
      <c r="D26" s="10">
        <v>1</v>
      </c>
      <c r="E26" s="2" t="s">
        <v>6</v>
      </c>
      <c r="F26" s="8">
        <v>43182</v>
      </c>
    </row>
    <row r="27" spans="1:6" s="2" customFormat="1" ht="12.5" x14ac:dyDescent="0.25">
      <c r="A27" s="2" t="s">
        <v>459</v>
      </c>
      <c r="B27" s="2" t="s">
        <v>822</v>
      </c>
      <c r="C27" s="2" t="s">
        <v>156</v>
      </c>
      <c r="D27" s="10">
        <v>1</v>
      </c>
      <c r="E27" s="2" t="s">
        <v>460</v>
      </c>
      <c r="F27" s="8">
        <v>43182</v>
      </c>
    </row>
    <row r="28" spans="1:6" s="2" customFormat="1" ht="12.5" x14ac:dyDescent="0.25">
      <c r="A28" s="2" t="s">
        <v>59</v>
      </c>
      <c r="B28" s="2" t="s">
        <v>826</v>
      </c>
      <c r="C28" s="2" t="s">
        <v>188</v>
      </c>
      <c r="D28" s="10">
        <v>1</v>
      </c>
      <c r="E28" s="2" t="s">
        <v>6</v>
      </c>
      <c r="F28" s="8">
        <v>43182</v>
      </c>
    </row>
    <row r="29" spans="1:6" s="2" customFormat="1" ht="12.5" x14ac:dyDescent="0.25">
      <c r="A29" s="2" t="s">
        <v>435</v>
      </c>
      <c r="B29" s="2" t="s">
        <v>823</v>
      </c>
      <c r="C29" s="2" t="s">
        <v>434</v>
      </c>
      <c r="D29" s="10">
        <v>1</v>
      </c>
      <c r="E29" s="2" t="s">
        <v>127</v>
      </c>
      <c r="F29" s="8">
        <v>43182</v>
      </c>
    </row>
    <row r="30" spans="1:6" s="2" customFormat="1" ht="12.5" x14ac:dyDescent="0.25">
      <c r="A30" s="2" t="s">
        <v>53</v>
      </c>
      <c r="B30" s="2" t="s">
        <v>816</v>
      </c>
      <c r="C30" s="2" t="s">
        <v>91</v>
      </c>
      <c r="D30" s="10">
        <v>1</v>
      </c>
      <c r="E30" s="2" t="s">
        <v>1553</v>
      </c>
      <c r="F30" s="8">
        <v>43182</v>
      </c>
    </row>
    <row r="31" spans="1:6" s="2" customFormat="1" ht="12.5" x14ac:dyDescent="0.25">
      <c r="A31" s="2" t="s">
        <v>2359</v>
      </c>
      <c r="B31" s="2" t="s">
        <v>2358</v>
      </c>
      <c r="C31" s="2" t="s">
        <v>2360</v>
      </c>
      <c r="D31" s="10">
        <v>1</v>
      </c>
      <c r="E31" s="2" t="s">
        <v>11</v>
      </c>
      <c r="F31" s="8">
        <v>44682</v>
      </c>
    </row>
    <row r="32" spans="1:6" s="2" customFormat="1" ht="12.5" x14ac:dyDescent="0.25">
      <c r="A32" s="2" t="s">
        <v>1861</v>
      </c>
      <c r="B32" s="2" t="s">
        <v>29</v>
      </c>
      <c r="C32" s="2" t="s">
        <v>1862</v>
      </c>
      <c r="D32" s="10">
        <v>3</v>
      </c>
      <c r="E32" s="2" t="s">
        <v>11</v>
      </c>
      <c r="F32" s="8">
        <v>45002</v>
      </c>
    </row>
    <row r="33" spans="1:7" s="2" customFormat="1" ht="12.5" x14ac:dyDescent="0.25">
      <c r="A33" s="2" t="s">
        <v>1861</v>
      </c>
      <c r="B33" s="2" t="s">
        <v>29</v>
      </c>
      <c r="C33" s="2" t="s">
        <v>2468</v>
      </c>
      <c r="D33" s="10">
        <v>1</v>
      </c>
      <c r="E33" s="2" t="s">
        <v>11</v>
      </c>
      <c r="F33" s="8">
        <v>45106</v>
      </c>
    </row>
    <row r="34" spans="1:7" s="2" customFormat="1" ht="12.5" x14ac:dyDescent="0.25">
      <c r="A34" s="2" t="s">
        <v>13</v>
      </c>
      <c r="B34" s="2" t="s">
        <v>14</v>
      </c>
      <c r="C34" s="2" t="s">
        <v>123</v>
      </c>
      <c r="D34" s="10">
        <v>1</v>
      </c>
      <c r="E34" s="2" t="s">
        <v>11</v>
      </c>
      <c r="F34" s="8">
        <v>43182</v>
      </c>
    </row>
    <row r="35" spans="1:7" s="2" customFormat="1" ht="12.5" x14ac:dyDescent="0.25">
      <c r="A35" s="2" t="s">
        <v>13</v>
      </c>
      <c r="B35" s="2" t="s">
        <v>803</v>
      </c>
      <c r="C35" s="2" t="s">
        <v>147</v>
      </c>
      <c r="D35" s="10">
        <v>1</v>
      </c>
      <c r="E35" s="2" t="s">
        <v>11</v>
      </c>
      <c r="F35" s="8">
        <v>43182</v>
      </c>
    </row>
    <row r="36" spans="1:7" s="2" customFormat="1" ht="12.5" x14ac:dyDescent="0.25">
      <c r="A36" s="2" t="s">
        <v>13</v>
      </c>
      <c r="B36" s="2" t="s">
        <v>14</v>
      </c>
      <c r="C36" s="2" t="s">
        <v>2474</v>
      </c>
      <c r="D36" s="10">
        <v>1</v>
      </c>
      <c r="E36" s="2" t="s">
        <v>11</v>
      </c>
      <c r="F36" s="8">
        <v>45147</v>
      </c>
    </row>
    <row r="37" spans="1:7" s="2" customFormat="1" ht="12.5" x14ac:dyDescent="0.25">
      <c r="A37" s="2" t="s">
        <v>2363</v>
      </c>
      <c r="B37" s="2" t="s">
        <v>814</v>
      </c>
      <c r="C37" s="2" t="s">
        <v>2375</v>
      </c>
      <c r="D37" s="10">
        <v>3</v>
      </c>
      <c r="E37" s="2" t="s">
        <v>11</v>
      </c>
      <c r="F37" s="8">
        <v>45148</v>
      </c>
    </row>
    <row r="38" spans="1:7" s="2" customFormat="1" ht="12.5" x14ac:dyDescent="0.25">
      <c r="A38" s="2" t="s">
        <v>39</v>
      </c>
      <c r="B38" s="2" t="s">
        <v>812</v>
      </c>
      <c r="C38" s="2" t="s">
        <v>41</v>
      </c>
      <c r="D38" s="10">
        <v>1</v>
      </c>
      <c r="E38" s="2" t="s">
        <v>11</v>
      </c>
      <c r="F38" s="8">
        <v>43182</v>
      </c>
    </row>
    <row r="39" spans="1:7" s="2" customFormat="1" ht="12.5" x14ac:dyDescent="0.25">
      <c r="A39" s="2" t="s">
        <v>2365</v>
      </c>
      <c r="B39" s="2" t="s">
        <v>2364</v>
      </c>
      <c r="C39" s="2" t="s">
        <v>2366</v>
      </c>
      <c r="D39" s="10">
        <v>1</v>
      </c>
      <c r="E39" s="2" t="s">
        <v>11</v>
      </c>
      <c r="F39" s="8">
        <v>44682</v>
      </c>
    </row>
    <row r="40" spans="1:7" s="2" customFormat="1" ht="12.5" x14ac:dyDescent="0.25">
      <c r="A40" s="2" t="s">
        <v>2365</v>
      </c>
      <c r="B40" s="2" t="s">
        <v>2364</v>
      </c>
      <c r="C40" s="2" t="s">
        <v>2651</v>
      </c>
      <c r="D40" s="10">
        <v>1</v>
      </c>
      <c r="E40" s="2" t="s">
        <v>11</v>
      </c>
      <c r="F40" s="8">
        <v>45378</v>
      </c>
    </row>
    <row r="41" spans="1:7" s="2" customFormat="1" ht="12.5" x14ac:dyDescent="0.25">
      <c r="A41" s="2" t="s">
        <v>1853</v>
      </c>
      <c r="B41" s="2" t="s">
        <v>806</v>
      </c>
      <c r="C41" s="2" t="s">
        <v>1854</v>
      </c>
      <c r="D41" s="10">
        <v>1</v>
      </c>
      <c r="E41" s="2" t="s">
        <v>4</v>
      </c>
      <c r="F41" s="8">
        <v>43972</v>
      </c>
      <c r="G41" s="2" t="s">
        <v>2424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/>
  <dimension ref="A1:G65"/>
  <sheetViews>
    <sheetView zoomScale="90" zoomScaleNormal="90" workbookViewId="0">
      <selection activeCell="C17" sqref="C17"/>
    </sheetView>
  </sheetViews>
  <sheetFormatPr defaultColWidth="9.1796875" defaultRowHeight="12.5" x14ac:dyDescent="0.25"/>
  <cols>
    <col min="1" max="1" width="15.54296875" style="2" customWidth="1"/>
    <col min="2" max="2" width="70.54296875" style="2" customWidth="1"/>
    <col min="3" max="3" width="20.54296875" style="2" customWidth="1"/>
    <col min="4" max="4" width="7.54296875" style="10" customWidth="1"/>
    <col min="5" max="5" width="50.54296875" style="2" customWidth="1"/>
    <col min="6" max="6" width="15.54296875" style="2" customWidth="1"/>
    <col min="7" max="7" width="50.54296875" style="2" customWidth="1"/>
    <col min="8" max="16384" width="9.1796875" style="2"/>
  </cols>
  <sheetData>
    <row r="1" spans="1:7" ht="13" x14ac:dyDescent="0.3">
      <c r="A1" s="1" t="s">
        <v>1045</v>
      </c>
    </row>
    <row r="3" spans="1:7" s="1" customFormat="1" ht="13" x14ac:dyDescent="0.3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x14ac:dyDescent="0.25">
      <c r="A4" s="2" t="s">
        <v>1784</v>
      </c>
      <c r="B4" s="2" t="s">
        <v>21</v>
      </c>
      <c r="C4" s="2" t="s">
        <v>1785</v>
      </c>
      <c r="D4" s="10">
        <v>1</v>
      </c>
      <c r="E4" s="2" t="s">
        <v>11</v>
      </c>
      <c r="F4" s="8">
        <v>43686</v>
      </c>
    </row>
    <row r="5" spans="1:7" x14ac:dyDescent="0.25">
      <c r="A5" s="2" t="s">
        <v>44</v>
      </c>
      <c r="B5" s="2" t="s">
        <v>45</v>
      </c>
      <c r="C5" s="2" t="s">
        <v>175</v>
      </c>
      <c r="D5" s="9">
        <v>2</v>
      </c>
      <c r="E5" s="2" t="s">
        <v>1279</v>
      </c>
      <c r="F5" s="8">
        <v>44398</v>
      </c>
    </row>
    <row r="6" spans="1:7" x14ac:dyDescent="0.25">
      <c r="A6" s="2" t="s">
        <v>44</v>
      </c>
      <c r="B6" s="2" t="s">
        <v>820</v>
      </c>
      <c r="C6" s="2" t="s">
        <v>174</v>
      </c>
      <c r="D6" s="10">
        <v>2</v>
      </c>
      <c r="E6" s="2" t="s">
        <v>11</v>
      </c>
      <c r="F6" s="8">
        <v>43252</v>
      </c>
    </row>
    <row r="7" spans="1:7" x14ac:dyDescent="0.25">
      <c r="A7" s="2" t="s">
        <v>22</v>
      </c>
      <c r="B7" s="2" t="s">
        <v>813</v>
      </c>
      <c r="C7" s="2" t="s">
        <v>154</v>
      </c>
      <c r="D7" s="10">
        <v>1</v>
      </c>
      <c r="E7" s="2" t="s">
        <v>11</v>
      </c>
      <c r="F7" s="8">
        <v>43182</v>
      </c>
    </row>
    <row r="8" spans="1:7" x14ac:dyDescent="0.25">
      <c r="A8" s="2" t="s">
        <v>17</v>
      </c>
      <c r="B8" s="2" t="s">
        <v>18</v>
      </c>
      <c r="C8" s="2" t="s">
        <v>120</v>
      </c>
      <c r="D8" s="10">
        <v>1</v>
      </c>
      <c r="E8" s="2" t="s">
        <v>11</v>
      </c>
      <c r="F8" s="8">
        <v>43182</v>
      </c>
    </row>
    <row r="9" spans="1:7" x14ac:dyDescent="0.25">
      <c r="A9" s="2" t="s">
        <v>24</v>
      </c>
      <c r="B9" s="2" t="s">
        <v>807</v>
      </c>
      <c r="C9" s="2" t="s">
        <v>141</v>
      </c>
      <c r="D9" s="10">
        <v>1</v>
      </c>
      <c r="E9" s="2" t="s">
        <v>11</v>
      </c>
      <c r="F9" s="8">
        <v>43182</v>
      </c>
    </row>
    <row r="10" spans="1:7" x14ac:dyDescent="0.25">
      <c r="A10" s="2" t="s">
        <v>467</v>
      </c>
      <c r="B10" s="2" t="s">
        <v>827</v>
      </c>
      <c r="C10" s="2" t="s">
        <v>466</v>
      </c>
      <c r="D10" s="10">
        <v>1</v>
      </c>
      <c r="E10" s="2" t="s">
        <v>11</v>
      </c>
      <c r="F10" s="8">
        <v>43182</v>
      </c>
    </row>
    <row r="11" spans="1:7" x14ac:dyDescent="0.25">
      <c r="A11" s="2" t="s">
        <v>469</v>
      </c>
      <c r="B11" s="2" t="s">
        <v>828</v>
      </c>
      <c r="C11" s="2" t="s">
        <v>468</v>
      </c>
      <c r="D11" s="10">
        <v>1</v>
      </c>
      <c r="E11" s="2" t="s">
        <v>11</v>
      </c>
      <c r="F11" s="8">
        <v>43182</v>
      </c>
    </row>
    <row r="12" spans="1:7" x14ac:dyDescent="0.25">
      <c r="A12" s="2" t="s">
        <v>1220</v>
      </c>
      <c r="B12" s="2" t="s">
        <v>1526</v>
      </c>
      <c r="C12" s="2" t="s">
        <v>1522</v>
      </c>
      <c r="D12" s="10">
        <v>1</v>
      </c>
      <c r="E12" s="2" t="s">
        <v>127</v>
      </c>
      <c r="F12" s="8">
        <v>43286</v>
      </c>
    </row>
    <row r="13" spans="1:7" x14ac:dyDescent="0.25">
      <c r="A13" s="2" t="s">
        <v>35</v>
      </c>
      <c r="B13" s="2" t="s">
        <v>810</v>
      </c>
      <c r="C13" s="2" t="s">
        <v>128</v>
      </c>
      <c r="D13" s="10">
        <v>1</v>
      </c>
      <c r="E13" s="2" t="s">
        <v>11</v>
      </c>
      <c r="F13" s="8">
        <v>42948</v>
      </c>
    </row>
    <row r="14" spans="1:7" x14ac:dyDescent="0.25">
      <c r="A14" s="2" t="s">
        <v>32</v>
      </c>
      <c r="B14" s="2" t="s">
        <v>809</v>
      </c>
      <c r="C14" s="2" t="s">
        <v>131</v>
      </c>
      <c r="D14" s="10">
        <v>1</v>
      </c>
      <c r="E14" s="2" t="s">
        <v>11</v>
      </c>
      <c r="F14" s="8">
        <v>43182</v>
      </c>
    </row>
    <row r="15" spans="1:7" x14ac:dyDescent="0.25">
      <c r="A15" s="2" t="s">
        <v>32</v>
      </c>
      <c r="B15" s="2" t="s">
        <v>1543</v>
      </c>
      <c r="C15" s="2" t="s">
        <v>131</v>
      </c>
      <c r="D15" s="10">
        <v>1</v>
      </c>
      <c r="E15" s="2" t="s">
        <v>11</v>
      </c>
      <c r="F15" s="8">
        <v>43182</v>
      </c>
    </row>
    <row r="16" spans="1:7" x14ac:dyDescent="0.25">
      <c r="A16" s="2" t="s">
        <v>1859</v>
      </c>
      <c r="B16" s="2" t="s">
        <v>19</v>
      </c>
      <c r="C16" s="2" t="s">
        <v>1860</v>
      </c>
      <c r="D16" s="10">
        <v>1</v>
      </c>
      <c r="E16" s="2" t="s">
        <v>11</v>
      </c>
      <c r="F16" s="8">
        <v>44070</v>
      </c>
    </row>
    <row r="17" spans="1:6" x14ac:dyDescent="0.25">
      <c r="A17" s="2" t="s">
        <v>1859</v>
      </c>
      <c r="B17" s="2" t="s">
        <v>19</v>
      </c>
      <c r="C17" s="2" t="s">
        <v>2652</v>
      </c>
      <c r="D17" s="10">
        <v>1</v>
      </c>
      <c r="E17" s="2" t="s">
        <v>11</v>
      </c>
      <c r="F17" s="8">
        <v>45384</v>
      </c>
    </row>
    <row r="18" spans="1:6" x14ac:dyDescent="0.25">
      <c r="A18" s="2" t="s">
        <v>15</v>
      </c>
      <c r="B18" s="2" t="s">
        <v>804</v>
      </c>
      <c r="C18" s="2" t="s">
        <v>155</v>
      </c>
      <c r="D18" s="10">
        <v>2</v>
      </c>
      <c r="E18" s="2" t="s">
        <v>11</v>
      </c>
      <c r="F18" s="8">
        <v>43391</v>
      </c>
    </row>
    <row r="19" spans="1:6" x14ac:dyDescent="0.25">
      <c r="A19" s="2" t="s">
        <v>15</v>
      </c>
      <c r="B19" s="2" t="s">
        <v>804</v>
      </c>
      <c r="C19" s="2" t="s">
        <v>410</v>
      </c>
      <c r="D19" s="10">
        <v>2</v>
      </c>
      <c r="E19" s="2" t="s">
        <v>11</v>
      </c>
      <c r="F19" s="8">
        <v>43391</v>
      </c>
    </row>
    <row r="20" spans="1:6" x14ac:dyDescent="0.25">
      <c r="A20" s="2" t="s">
        <v>30</v>
      </c>
      <c r="B20" s="2" t="s">
        <v>31</v>
      </c>
      <c r="C20" s="2" t="s">
        <v>408</v>
      </c>
      <c r="D20" s="10">
        <v>1</v>
      </c>
      <c r="E20" s="2" t="s">
        <v>11</v>
      </c>
      <c r="F20" s="8">
        <v>43182</v>
      </c>
    </row>
    <row r="21" spans="1:6" x14ac:dyDescent="0.25">
      <c r="A21" s="2" t="s">
        <v>30</v>
      </c>
      <c r="B21" s="2" t="s">
        <v>31</v>
      </c>
      <c r="C21" s="2" t="s">
        <v>151</v>
      </c>
      <c r="D21" s="10">
        <v>1</v>
      </c>
      <c r="E21" s="2" t="s">
        <v>11</v>
      </c>
      <c r="F21" s="8">
        <v>43182</v>
      </c>
    </row>
    <row r="22" spans="1:6" x14ac:dyDescent="0.25">
      <c r="A22" s="2" t="s">
        <v>42</v>
      </c>
      <c r="B22" s="2" t="s">
        <v>830</v>
      </c>
      <c r="C22" s="2" t="s">
        <v>96</v>
      </c>
      <c r="D22" s="10">
        <v>1</v>
      </c>
      <c r="E22" s="2" t="s">
        <v>171</v>
      </c>
      <c r="F22" s="8">
        <v>43182</v>
      </c>
    </row>
    <row r="23" spans="1:6" x14ac:dyDescent="0.25">
      <c r="A23" s="2" t="s">
        <v>5</v>
      </c>
      <c r="B23" s="2" t="s">
        <v>447</v>
      </c>
      <c r="C23" s="2" t="s">
        <v>446</v>
      </c>
      <c r="D23" s="10">
        <v>1</v>
      </c>
      <c r="E23" s="2" t="s">
        <v>6</v>
      </c>
      <c r="F23" s="8">
        <v>43182</v>
      </c>
    </row>
    <row r="24" spans="1:6" ht="25" x14ac:dyDescent="0.25">
      <c r="A24" s="2" t="s">
        <v>1520</v>
      </c>
      <c r="B24" s="2" t="s">
        <v>1525</v>
      </c>
      <c r="C24" s="2" t="s">
        <v>1519</v>
      </c>
      <c r="D24" s="10">
        <v>1</v>
      </c>
      <c r="E24" s="6" t="s">
        <v>1645</v>
      </c>
      <c r="F24" s="8">
        <v>43343</v>
      </c>
    </row>
    <row r="25" spans="1:6" x14ac:dyDescent="0.25">
      <c r="A25" s="2" t="s">
        <v>407</v>
      </c>
      <c r="B25" s="2" t="s">
        <v>829</v>
      </c>
      <c r="C25" s="2" t="s">
        <v>406</v>
      </c>
      <c r="D25" s="10">
        <v>1</v>
      </c>
      <c r="E25" s="2" t="s">
        <v>11</v>
      </c>
      <c r="F25" s="8">
        <v>43182</v>
      </c>
    </row>
    <row r="26" spans="1:6" x14ac:dyDescent="0.25">
      <c r="A26" s="2" t="s">
        <v>53</v>
      </c>
      <c r="B26" s="2" t="s">
        <v>816</v>
      </c>
      <c r="C26" s="2" t="s">
        <v>91</v>
      </c>
      <c r="D26" s="10">
        <v>1</v>
      </c>
      <c r="E26" s="2" t="s">
        <v>1553</v>
      </c>
      <c r="F26" s="8">
        <v>43182</v>
      </c>
    </row>
    <row r="27" spans="1:6" x14ac:dyDescent="0.25">
      <c r="A27" s="2" t="s">
        <v>1861</v>
      </c>
      <c r="B27" s="2" t="s">
        <v>29</v>
      </c>
      <c r="C27" s="2" t="s">
        <v>1862</v>
      </c>
      <c r="D27" s="10">
        <v>3</v>
      </c>
      <c r="E27" s="2" t="s">
        <v>11</v>
      </c>
      <c r="F27" s="8">
        <v>45002</v>
      </c>
    </row>
    <row r="28" spans="1:6" x14ac:dyDescent="0.25">
      <c r="A28" s="2" t="s">
        <v>1861</v>
      </c>
      <c r="B28" s="2" t="s">
        <v>29</v>
      </c>
      <c r="C28" s="2" t="s">
        <v>2468</v>
      </c>
      <c r="D28" s="10">
        <v>1</v>
      </c>
      <c r="E28" s="2" t="s">
        <v>11</v>
      </c>
      <c r="F28" s="8">
        <v>45106</v>
      </c>
    </row>
    <row r="29" spans="1:6" x14ac:dyDescent="0.25">
      <c r="A29" s="2" t="s">
        <v>1766</v>
      </c>
      <c r="B29" s="2" t="s">
        <v>1767</v>
      </c>
      <c r="C29" s="2" t="s">
        <v>1768</v>
      </c>
      <c r="D29" s="10">
        <v>1</v>
      </c>
      <c r="E29" s="2" t="s">
        <v>11</v>
      </c>
      <c r="F29" s="8">
        <v>43605</v>
      </c>
    </row>
    <row r="30" spans="1:6" x14ac:dyDescent="0.25">
      <c r="A30" s="2" t="s">
        <v>1747</v>
      </c>
      <c r="B30" s="2" t="s">
        <v>1745</v>
      </c>
      <c r="C30" s="2" t="s">
        <v>1746</v>
      </c>
      <c r="D30" s="10">
        <v>1</v>
      </c>
      <c r="E30" s="2" t="s">
        <v>11</v>
      </c>
      <c r="F30" s="8">
        <v>43566</v>
      </c>
    </row>
    <row r="31" spans="1:6" x14ac:dyDescent="0.25">
      <c r="A31" s="23" t="s">
        <v>1778</v>
      </c>
      <c r="B31" s="26" t="s">
        <v>1779</v>
      </c>
      <c r="C31" s="23" t="s">
        <v>1780</v>
      </c>
      <c r="D31" s="10">
        <v>1</v>
      </c>
      <c r="E31" s="2" t="s">
        <v>11</v>
      </c>
      <c r="F31" s="8">
        <v>43616</v>
      </c>
    </row>
    <row r="32" spans="1:6" x14ac:dyDescent="0.25">
      <c r="A32" s="2" t="s">
        <v>438</v>
      </c>
      <c r="B32" s="2" t="s">
        <v>437</v>
      </c>
      <c r="C32" s="2" t="s">
        <v>1891</v>
      </c>
      <c r="D32" s="10">
        <v>2</v>
      </c>
      <c r="E32" s="2" t="s">
        <v>11</v>
      </c>
      <c r="F32" s="8">
        <v>44131</v>
      </c>
    </row>
    <row r="33" spans="1:7" x14ac:dyDescent="0.25">
      <c r="A33" s="2" t="s">
        <v>13</v>
      </c>
      <c r="B33" s="2" t="s">
        <v>14</v>
      </c>
      <c r="C33" s="2" t="s">
        <v>147</v>
      </c>
      <c r="D33" s="10">
        <v>1</v>
      </c>
      <c r="E33" s="2" t="s">
        <v>11</v>
      </c>
      <c r="F33" s="8">
        <v>43182</v>
      </c>
    </row>
    <row r="34" spans="1:7" x14ac:dyDescent="0.25">
      <c r="A34" s="2" t="s">
        <v>13</v>
      </c>
      <c r="B34" s="2" t="s">
        <v>803</v>
      </c>
      <c r="C34" s="2" t="s">
        <v>123</v>
      </c>
      <c r="D34" s="10">
        <v>1</v>
      </c>
      <c r="E34" s="2" t="s">
        <v>11</v>
      </c>
      <c r="F34" s="8">
        <v>43182</v>
      </c>
    </row>
    <row r="35" spans="1:7" x14ac:dyDescent="0.25">
      <c r="A35" s="2" t="s">
        <v>13</v>
      </c>
      <c r="B35" s="2" t="s">
        <v>14</v>
      </c>
      <c r="C35" s="2" t="s">
        <v>2474</v>
      </c>
      <c r="D35" s="10">
        <v>1</v>
      </c>
      <c r="E35" s="2" t="s">
        <v>11</v>
      </c>
      <c r="F35" s="8">
        <v>45147</v>
      </c>
    </row>
    <row r="36" spans="1:7" x14ac:dyDescent="0.25">
      <c r="A36" s="2" t="s">
        <v>26</v>
      </c>
      <c r="B36" s="2" t="s">
        <v>814</v>
      </c>
      <c r="C36" s="2" t="s">
        <v>28</v>
      </c>
      <c r="D36" s="10">
        <v>2</v>
      </c>
      <c r="E36" s="2" t="s">
        <v>11</v>
      </c>
      <c r="F36" s="8">
        <v>43664</v>
      </c>
    </row>
    <row r="37" spans="1:7" x14ac:dyDescent="0.25">
      <c r="A37" s="2" t="s">
        <v>1853</v>
      </c>
      <c r="B37" s="2" t="s">
        <v>806</v>
      </c>
      <c r="C37" s="2" t="s">
        <v>1854</v>
      </c>
      <c r="D37" s="10">
        <v>1</v>
      </c>
      <c r="E37" s="2" t="s">
        <v>4</v>
      </c>
      <c r="F37" s="8">
        <v>43972</v>
      </c>
      <c r="G37" s="2" t="s">
        <v>2424</v>
      </c>
    </row>
    <row r="38" spans="1:7" x14ac:dyDescent="0.25">
      <c r="A38" s="2" t="s">
        <v>439</v>
      </c>
    </row>
    <row r="39" spans="1:7" ht="13" x14ac:dyDescent="0.3">
      <c r="A39" s="1"/>
    </row>
    <row r="44" spans="1:7" x14ac:dyDescent="0.25">
      <c r="A44" s="2" t="s">
        <v>439</v>
      </c>
    </row>
    <row r="65" spans="7:7" ht="13" x14ac:dyDescent="0.3">
      <c r="G65" s="1"/>
    </row>
  </sheetData>
  <sortState xmlns:xlrd2="http://schemas.microsoft.com/office/spreadsheetml/2017/richdata2" ref="A4:G36">
    <sortCondition ref="B4:B36"/>
  </sortState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DE5C6-A2ED-4B8C-8478-C38D05570F04}">
  <dimension ref="A1:G38"/>
  <sheetViews>
    <sheetView workbookViewId="0">
      <selection activeCell="A8" sqref="A8:XFD8"/>
    </sheetView>
  </sheetViews>
  <sheetFormatPr defaultRowHeight="14.5" x14ac:dyDescent="0.35"/>
  <cols>
    <col min="1" max="1" width="15.54296875" customWidth="1"/>
    <col min="2" max="2" width="70.54296875" customWidth="1"/>
    <col min="3" max="3" width="20.54296875" customWidth="1"/>
    <col min="4" max="4" width="7.54296875" customWidth="1"/>
    <col min="5" max="5" width="50.54296875" customWidth="1"/>
    <col min="6" max="6" width="15.54296875" customWidth="1"/>
    <col min="7" max="7" width="50.54296875" customWidth="1"/>
  </cols>
  <sheetData>
    <row r="1" spans="1:7" s="2" customFormat="1" ht="13" x14ac:dyDescent="0.3">
      <c r="A1" s="1" t="s">
        <v>2351</v>
      </c>
      <c r="D1" s="10"/>
    </row>
    <row r="2" spans="1:7" s="2" customFormat="1" ht="12.5" x14ac:dyDescent="0.25">
      <c r="D2" s="10"/>
    </row>
    <row r="3" spans="1:7" s="1" customFormat="1" ht="13" x14ac:dyDescent="0.3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s="2" customFormat="1" ht="12.5" x14ac:dyDescent="0.25">
      <c r="A4" s="2" t="s">
        <v>2307</v>
      </c>
      <c r="B4" s="2" t="s">
        <v>2308</v>
      </c>
      <c r="C4" s="2" t="s">
        <v>2309</v>
      </c>
      <c r="D4" s="10">
        <v>4</v>
      </c>
      <c r="E4" s="2" t="s">
        <v>11</v>
      </c>
      <c r="F4" s="8">
        <v>45085</v>
      </c>
    </row>
    <row r="5" spans="1:7" s="2" customFormat="1" ht="12.5" x14ac:dyDescent="0.25">
      <c r="A5" s="2" t="s">
        <v>22</v>
      </c>
      <c r="B5" s="2" t="s">
        <v>813</v>
      </c>
      <c r="C5" s="2" t="s">
        <v>154</v>
      </c>
      <c r="D5" s="10">
        <v>1</v>
      </c>
      <c r="E5" s="2" t="s">
        <v>11</v>
      </c>
      <c r="F5" s="8">
        <v>43182</v>
      </c>
    </row>
    <row r="6" spans="1:7" s="2" customFormat="1" ht="12.5" x14ac:dyDescent="0.25">
      <c r="A6" s="2" t="s">
        <v>2317</v>
      </c>
      <c r="B6" s="2" t="s">
        <v>2353</v>
      </c>
      <c r="C6" s="2" t="s">
        <v>2354</v>
      </c>
      <c r="D6" s="10">
        <v>1</v>
      </c>
      <c r="E6" s="2" t="s">
        <v>11</v>
      </c>
      <c r="F6" s="8">
        <v>44682</v>
      </c>
    </row>
    <row r="7" spans="1:7" s="2" customFormat="1" ht="12.5" x14ac:dyDescent="0.25">
      <c r="A7" s="2" t="s">
        <v>2317</v>
      </c>
      <c r="B7" s="2" t="s">
        <v>2353</v>
      </c>
      <c r="C7" s="2" t="s">
        <v>2641</v>
      </c>
      <c r="D7" s="10">
        <v>1</v>
      </c>
      <c r="E7" s="2" t="s">
        <v>11</v>
      </c>
      <c r="F7" s="8">
        <v>45359</v>
      </c>
    </row>
    <row r="8" spans="1:7" s="2" customFormat="1" ht="12.5" x14ac:dyDescent="0.25">
      <c r="A8" s="2" t="s">
        <v>2319</v>
      </c>
      <c r="B8" s="2" t="s">
        <v>807</v>
      </c>
      <c r="C8" s="2" t="s">
        <v>2320</v>
      </c>
      <c r="D8" s="10">
        <v>3</v>
      </c>
      <c r="E8" s="2" t="s">
        <v>11</v>
      </c>
      <c r="F8" s="8">
        <v>44986</v>
      </c>
    </row>
    <row r="9" spans="1:7" s="2" customFormat="1" ht="12.5" x14ac:dyDescent="0.25">
      <c r="A9" s="2" t="s">
        <v>2441</v>
      </c>
      <c r="B9" s="2" t="s">
        <v>827</v>
      </c>
      <c r="C9" s="2" t="s">
        <v>2442</v>
      </c>
      <c r="D9" s="10">
        <v>3</v>
      </c>
      <c r="E9" s="2" t="s">
        <v>11</v>
      </c>
      <c r="F9" s="8">
        <v>45009</v>
      </c>
    </row>
    <row r="10" spans="1:7" s="2" customFormat="1" ht="12.5" x14ac:dyDescent="0.25">
      <c r="A10" s="2" t="s">
        <v>2441</v>
      </c>
      <c r="B10" s="2" t="s">
        <v>827</v>
      </c>
      <c r="C10" s="2" t="s">
        <v>2443</v>
      </c>
      <c r="D10" s="10">
        <v>2</v>
      </c>
      <c r="E10" s="2" t="s">
        <v>11</v>
      </c>
      <c r="F10" s="8">
        <v>45082</v>
      </c>
    </row>
    <row r="11" spans="1:7" s="2" customFormat="1" ht="12.5" x14ac:dyDescent="0.25">
      <c r="A11" s="2" t="s">
        <v>2441</v>
      </c>
      <c r="B11" s="2" t="s">
        <v>827</v>
      </c>
      <c r="C11" s="2" t="s">
        <v>2448</v>
      </c>
      <c r="D11" s="10">
        <v>2</v>
      </c>
      <c r="E11" s="2" t="s">
        <v>11</v>
      </c>
      <c r="F11" s="8">
        <v>45089</v>
      </c>
    </row>
    <row r="12" spans="1:7" s="2" customFormat="1" ht="12.5" x14ac:dyDescent="0.25">
      <c r="A12" s="2" t="s">
        <v>2376</v>
      </c>
      <c r="B12" s="2" t="s">
        <v>2377</v>
      </c>
      <c r="C12" s="2" t="s">
        <v>2378</v>
      </c>
      <c r="D12" s="10">
        <v>1</v>
      </c>
      <c r="E12" s="2" t="s">
        <v>11</v>
      </c>
      <c r="F12" s="8">
        <v>44682</v>
      </c>
    </row>
    <row r="13" spans="1:7" s="2" customFormat="1" ht="12.5" x14ac:dyDescent="0.25">
      <c r="A13" s="2" t="s">
        <v>2665</v>
      </c>
      <c r="B13" s="2" t="s">
        <v>2666</v>
      </c>
      <c r="C13" s="2" t="s">
        <v>2664</v>
      </c>
      <c r="D13" s="10">
        <v>1</v>
      </c>
      <c r="E13" s="2" t="s">
        <v>11</v>
      </c>
      <c r="F13" s="8">
        <v>45352</v>
      </c>
    </row>
    <row r="14" spans="1:7" s="2" customFormat="1" ht="12.5" x14ac:dyDescent="0.25">
      <c r="A14" s="2" t="s">
        <v>35</v>
      </c>
      <c r="B14" s="2" t="s">
        <v>810</v>
      </c>
      <c r="C14" s="2" t="s">
        <v>128</v>
      </c>
      <c r="D14" s="10">
        <v>1</v>
      </c>
      <c r="E14" s="2" t="s">
        <v>11</v>
      </c>
      <c r="F14" s="8">
        <v>42948</v>
      </c>
    </row>
    <row r="15" spans="1:7" s="2" customFormat="1" ht="12.5" x14ac:dyDescent="0.25">
      <c r="A15" s="2" t="s">
        <v>32</v>
      </c>
      <c r="B15" s="2" t="s">
        <v>809</v>
      </c>
      <c r="C15" s="2" t="s">
        <v>131</v>
      </c>
      <c r="D15" s="10">
        <v>1</v>
      </c>
      <c r="E15" s="2" t="s">
        <v>11</v>
      </c>
      <c r="F15" s="8">
        <v>43182</v>
      </c>
    </row>
    <row r="16" spans="1:7" s="2" customFormat="1" ht="12.5" x14ac:dyDescent="0.25">
      <c r="A16" s="2" t="s">
        <v>32</v>
      </c>
      <c r="B16" s="2" t="s">
        <v>1543</v>
      </c>
      <c r="C16" s="2" t="s">
        <v>131</v>
      </c>
      <c r="D16" s="10">
        <v>1</v>
      </c>
      <c r="E16" s="2" t="s">
        <v>11</v>
      </c>
      <c r="F16" s="8">
        <v>43182</v>
      </c>
    </row>
    <row r="17" spans="1:6" s="2" customFormat="1" ht="12.5" x14ac:dyDescent="0.25">
      <c r="A17" s="2" t="s">
        <v>1859</v>
      </c>
      <c r="B17" s="2" t="s">
        <v>19</v>
      </c>
      <c r="C17" s="2" t="s">
        <v>1860</v>
      </c>
      <c r="D17" s="10">
        <v>1</v>
      </c>
      <c r="E17" s="2" t="s">
        <v>11</v>
      </c>
      <c r="F17" s="8">
        <v>44070</v>
      </c>
    </row>
    <row r="18" spans="1:6" s="2" customFormat="1" ht="12.5" x14ac:dyDescent="0.25">
      <c r="A18" s="2" t="s">
        <v>1859</v>
      </c>
      <c r="B18" s="2" t="s">
        <v>19</v>
      </c>
      <c r="C18" s="2" t="s">
        <v>2342</v>
      </c>
      <c r="D18" s="10">
        <v>1</v>
      </c>
      <c r="E18" s="2" t="s">
        <v>11</v>
      </c>
      <c r="F18" s="8">
        <v>44682</v>
      </c>
    </row>
    <row r="19" spans="1:6" s="2" customFormat="1" ht="12.5" x14ac:dyDescent="0.25">
      <c r="A19" s="2" t="s">
        <v>1859</v>
      </c>
      <c r="B19" s="2" t="s">
        <v>19</v>
      </c>
      <c r="C19" s="2" t="s">
        <v>2652</v>
      </c>
      <c r="D19" s="10">
        <v>1</v>
      </c>
      <c r="E19" s="2" t="s">
        <v>11</v>
      </c>
      <c r="F19" s="8">
        <v>45384</v>
      </c>
    </row>
    <row r="20" spans="1:6" s="2" customFormat="1" ht="12.5" x14ac:dyDescent="0.25">
      <c r="A20" s="2" t="s">
        <v>2104</v>
      </c>
      <c r="B20" s="2" t="s">
        <v>2343</v>
      </c>
      <c r="C20" s="2" t="s">
        <v>2107</v>
      </c>
      <c r="D20" s="10">
        <v>1</v>
      </c>
      <c r="E20" s="2" t="s">
        <v>11</v>
      </c>
      <c r="F20" s="8">
        <v>44682</v>
      </c>
    </row>
    <row r="21" spans="1:6" s="2" customFormat="1" ht="12.5" x14ac:dyDescent="0.25">
      <c r="A21" s="2" t="s">
        <v>2105</v>
      </c>
      <c r="B21" s="2" t="s">
        <v>2357</v>
      </c>
      <c r="C21" s="2" t="s">
        <v>2109</v>
      </c>
      <c r="D21" s="10">
        <v>1</v>
      </c>
      <c r="E21" s="2" t="s">
        <v>11</v>
      </c>
      <c r="F21" s="8">
        <v>44682</v>
      </c>
    </row>
    <row r="22" spans="1:6" s="2" customFormat="1" ht="12.5" x14ac:dyDescent="0.25">
      <c r="A22" s="2" t="s">
        <v>407</v>
      </c>
      <c r="B22" s="2" t="s">
        <v>829</v>
      </c>
      <c r="C22" s="2" t="s">
        <v>406</v>
      </c>
      <c r="D22" s="10">
        <v>1</v>
      </c>
      <c r="E22" s="2" t="s">
        <v>11</v>
      </c>
      <c r="F22" s="8">
        <v>43182</v>
      </c>
    </row>
    <row r="23" spans="1:6" s="2" customFormat="1" ht="12.5" x14ac:dyDescent="0.25">
      <c r="A23" s="2" t="s">
        <v>53</v>
      </c>
      <c r="B23" s="2" t="s">
        <v>816</v>
      </c>
      <c r="C23" s="2" t="s">
        <v>91</v>
      </c>
      <c r="D23" s="10">
        <v>1</v>
      </c>
      <c r="E23" s="2" t="s">
        <v>1553</v>
      </c>
      <c r="F23" s="8">
        <v>43182</v>
      </c>
    </row>
    <row r="24" spans="1:6" s="2" customFormat="1" ht="12.5" x14ac:dyDescent="0.25">
      <c r="A24" s="2" t="s">
        <v>2359</v>
      </c>
      <c r="B24" s="2" t="s">
        <v>2358</v>
      </c>
      <c r="C24" s="2" t="s">
        <v>2360</v>
      </c>
      <c r="D24" s="10">
        <v>1</v>
      </c>
      <c r="E24" s="2" t="s">
        <v>11</v>
      </c>
      <c r="F24" s="8">
        <v>44682</v>
      </c>
    </row>
    <row r="25" spans="1:6" s="2" customFormat="1" ht="12.5" x14ac:dyDescent="0.25">
      <c r="A25" s="2" t="s">
        <v>1861</v>
      </c>
      <c r="B25" s="2" t="s">
        <v>29</v>
      </c>
      <c r="C25" s="2" t="s">
        <v>1862</v>
      </c>
      <c r="D25" s="10">
        <v>3</v>
      </c>
      <c r="E25" s="2" t="s">
        <v>11</v>
      </c>
      <c r="F25" s="8">
        <v>45002</v>
      </c>
    </row>
    <row r="26" spans="1:6" s="2" customFormat="1" ht="12.5" x14ac:dyDescent="0.25">
      <c r="A26" s="2" t="s">
        <v>1861</v>
      </c>
      <c r="B26" s="2" t="s">
        <v>29</v>
      </c>
      <c r="C26" s="2" t="s">
        <v>2468</v>
      </c>
      <c r="D26" s="10">
        <v>1</v>
      </c>
      <c r="E26" s="2" t="s">
        <v>11</v>
      </c>
      <c r="F26" s="8">
        <v>45106</v>
      </c>
    </row>
    <row r="27" spans="1:6" s="2" customFormat="1" ht="12.5" x14ac:dyDescent="0.25">
      <c r="A27" s="2" t="s">
        <v>1766</v>
      </c>
      <c r="B27" s="2" t="s">
        <v>1767</v>
      </c>
      <c r="C27" s="2" t="s">
        <v>1768</v>
      </c>
      <c r="D27" s="10">
        <v>1</v>
      </c>
      <c r="E27" s="2" t="s">
        <v>11</v>
      </c>
      <c r="F27" s="8">
        <v>43605</v>
      </c>
    </row>
    <row r="28" spans="1:6" s="2" customFormat="1" ht="12.5" x14ac:dyDescent="0.25">
      <c r="A28" s="2" t="s">
        <v>1747</v>
      </c>
      <c r="B28" s="2" t="s">
        <v>1745</v>
      </c>
      <c r="C28" s="2" t="s">
        <v>1746</v>
      </c>
      <c r="D28" s="10">
        <v>1</v>
      </c>
      <c r="E28" s="2" t="s">
        <v>11</v>
      </c>
      <c r="F28" s="8">
        <v>43566</v>
      </c>
    </row>
    <row r="29" spans="1:6" s="2" customFormat="1" ht="12.5" x14ac:dyDescent="0.25">
      <c r="A29" s="23" t="s">
        <v>1778</v>
      </c>
      <c r="B29" s="26" t="s">
        <v>1779</v>
      </c>
      <c r="C29" s="23" t="s">
        <v>1780</v>
      </c>
      <c r="D29" s="10">
        <v>1</v>
      </c>
      <c r="E29" s="2" t="s">
        <v>11</v>
      </c>
      <c r="F29" s="8">
        <v>43616</v>
      </c>
    </row>
    <row r="30" spans="1:6" s="2" customFormat="1" ht="12.5" x14ac:dyDescent="0.25">
      <c r="A30" s="2" t="s">
        <v>438</v>
      </c>
      <c r="B30" s="2" t="s">
        <v>437</v>
      </c>
      <c r="C30" s="2" t="s">
        <v>1891</v>
      </c>
      <c r="D30" s="10">
        <v>2</v>
      </c>
      <c r="E30" s="2" t="s">
        <v>11</v>
      </c>
      <c r="F30" s="8">
        <v>44131</v>
      </c>
    </row>
    <row r="31" spans="1:6" s="2" customFormat="1" ht="12.5" x14ac:dyDescent="0.25">
      <c r="A31" s="2" t="s">
        <v>13</v>
      </c>
      <c r="B31" s="2" t="s">
        <v>14</v>
      </c>
      <c r="C31" s="2" t="s">
        <v>147</v>
      </c>
      <c r="D31" s="10">
        <v>1</v>
      </c>
      <c r="E31" s="2" t="s">
        <v>11</v>
      </c>
      <c r="F31" s="8">
        <v>43182</v>
      </c>
    </row>
    <row r="32" spans="1:6" s="2" customFormat="1" ht="12.5" x14ac:dyDescent="0.25">
      <c r="A32" s="2" t="s">
        <v>13</v>
      </c>
      <c r="B32" s="2" t="s">
        <v>803</v>
      </c>
      <c r="C32" s="2" t="s">
        <v>123</v>
      </c>
      <c r="D32" s="10">
        <v>1</v>
      </c>
      <c r="E32" s="2" t="s">
        <v>11</v>
      </c>
      <c r="F32" s="8">
        <v>43182</v>
      </c>
    </row>
    <row r="33" spans="1:7" s="2" customFormat="1" ht="12.5" x14ac:dyDescent="0.25">
      <c r="A33" s="2" t="s">
        <v>13</v>
      </c>
      <c r="B33" s="2" t="s">
        <v>14</v>
      </c>
      <c r="C33" s="2" t="s">
        <v>2474</v>
      </c>
      <c r="D33" s="10">
        <v>1</v>
      </c>
      <c r="E33" s="2" t="s">
        <v>11</v>
      </c>
      <c r="F33" s="8">
        <v>45147</v>
      </c>
    </row>
    <row r="34" spans="1:7" s="2" customFormat="1" ht="12.5" x14ac:dyDescent="0.25">
      <c r="A34" s="2" t="s">
        <v>26</v>
      </c>
      <c r="B34" s="2" t="s">
        <v>814</v>
      </c>
      <c r="C34" s="2" t="s">
        <v>28</v>
      </c>
      <c r="D34" s="10">
        <v>2</v>
      </c>
      <c r="E34" s="2" t="s">
        <v>11</v>
      </c>
      <c r="F34" s="8">
        <v>43664</v>
      </c>
    </row>
    <row r="35" spans="1:7" s="2" customFormat="1" ht="12.5" x14ac:dyDescent="0.25">
      <c r="A35" s="2" t="s">
        <v>2363</v>
      </c>
      <c r="B35" s="2" t="s">
        <v>814</v>
      </c>
      <c r="C35" s="2" t="s">
        <v>2375</v>
      </c>
      <c r="D35" s="10">
        <v>3</v>
      </c>
      <c r="E35" s="2" t="s">
        <v>11</v>
      </c>
      <c r="F35" s="8">
        <v>45148</v>
      </c>
    </row>
    <row r="36" spans="1:7" s="2" customFormat="1" ht="12.5" x14ac:dyDescent="0.25">
      <c r="A36" s="2" t="s">
        <v>2365</v>
      </c>
      <c r="B36" s="2" t="s">
        <v>2364</v>
      </c>
      <c r="C36" s="2" t="s">
        <v>2366</v>
      </c>
      <c r="D36" s="10">
        <v>1</v>
      </c>
      <c r="E36" s="2" t="s">
        <v>11</v>
      </c>
      <c r="F36" s="8">
        <v>44682</v>
      </c>
    </row>
    <row r="37" spans="1:7" s="2" customFormat="1" ht="12.5" x14ac:dyDescent="0.25">
      <c r="A37" s="2" t="s">
        <v>2365</v>
      </c>
      <c r="B37" s="2" t="s">
        <v>2364</v>
      </c>
      <c r="C37" s="2" t="s">
        <v>2651</v>
      </c>
      <c r="D37" s="10">
        <v>1</v>
      </c>
      <c r="E37" s="2" t="s">
        <v>11</v>
      </c>
      <c r="F37" s="8">
        <v>45378</v>
      </c>
    </row>
    <row r="38" spans="1:7" s="2" customFormat="1" ht="12.5" x14ac:dyDescent="0.25">
      <c r="A38" s="2" t="s">
        <v>1853</v>
      </c>
      <c r="B38" s="2" t="s">
        <v>806</v>
      </c>
      <c r="C38" s="2" t="s">
        <v>1854</v>
      </c>
      <c r="D38" s="10">
        <v>1</v>
      </c>
      <c r="E38" s="2" t="s">
        <v>4</v>
      </c>
      <c r="F38" s="8">
        <v>43972</v>
      </c>
      <c r="G38" s="2" t="s">
        <v>2424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/>
  <dimension ref="A1:G67"/>
  <sheetViews>
    <sheetView topLeftCell="A26" workbookViewId="0">
      <selection activeCell="A23" sqref="A23:XFD23"/>
    </sheetView>
  </sheetViews>
  <sheetFormatPr defaultColWidth="9.1796875" defaultRowHeight="12.5" x14ac:dyDescent="0.25"/>
  <cols>
    <col min="1" max="1" width="15.54296875" style="2" customWidth="1"/>
    <col min="2" max="2" width="70.54296875" style="2" customWidth="1"/>
    <col min="3" max="3" width="20.54296875" style="2" customWidth="1"/>
    <col min="4" max="4" width="7.54296875" style="10" customWidth="1"/>
    <col min="5" max="5" width="50.54296875" style="2" customWidth="1"/>
    <col min="6" max="6" width="15.54296875" style="2" customWidth="1"/>
    <col min="7" max="7" width="50.54296875" style="2" customWidth="1"/>
    <col min="8" max="16384" width="9.1796875" style="2"/>
  </cols>
  <sheetData>
    <row r="1" spans="1:7" ht="13" x14ac:dyDescent="0.3">
      <c r="A1" s="1" t="s">
        <v>1046</v>
      </c>
    </row>
    <row r="3" spans="1:7" s="1" customFormat="1" ht="13" x14ac:dyDescent="0.3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x14ac:dyDescent="0.25">
      <c r="A4" s="2" t="s">
        <v>501</v>
      </c>
      <c r="B4" s="2" t="s">
        <v>873</v>
      </c>
      <c r="C4" s="2" t="s">
        <v>500</v>
      </c>
      <c r="D4" s="10">
        <v>1</v>
      </c>
      <c r="E4" s="2" t="s">
        <v>11</v>
      </c>
      <c r="F4" s="8">
        <v>43182</v>
      </c>
    </row>
    <row r="5" spans="1:7" x14ac:dyDescent="0.25">
      <c r="A5" s="2" t="s">
        <v>554</v>
      </c>
      <c r="B5" s="2" t="s">
        <v>884</v>
      </c>
      <c r="C5" s="2" t="s">
        <v>555</v>
      </c>
      <c r="D5" s="10">
        <v>1</v>
      </c>
      <c r="E5" s="2" t="s">
        <v>11</v>
      </c>
      <c r="F5" s="8">
        <v>44476</v>
      </c>
    </row>
    <row r="6" spans="1:7" x14ac:dyDescent="0.25">
      <c r="A6" s="2" t="s">
        <v>264</v>
      </c>
      <c r="B6" s="2" t="s">
        <v>844</v>
      </c>
      <c r="C6" s="2" t="s">
        <v>263</v>
      </c>
      <c r="D6" s="10">
        <v>1</v>
      </c>
      <c r="E6" s="2" t="s">
        <v>11</v>
      </c>
      <c r="F6" s="8">
        <v>43182</v>
      </c>
    </row>
    <row r="7" spans="1:7" x14ac:dyDescent="0.25">
      <c r="A7" s="2" t="s">
        <v>549</v>
      </c>
      <c r="B7" s="2" t="s">
        <v>885</v>
      </c>
      <c r="C7" s="2" t="s">
        <v>548</v>
      </c>
      <c r="D7" s="10">
        <v>1</v>
      </c>
      <c r="E7" s="2" t="s">
        <v>11</v>
      </c>
      <c r="F7" s="8">
        <v>44476</v>
      </c>
    </row>
    <row r="8" spans="1:7" x14ac:dyDescent="0.25">
      <c r="A8" s="2" t="s">
        <v>499</v>
      </c>
      <c r="B8" s="2" t="s">
        <v>861</v>
      </c>
      <c r="C8" s="2" t="s">
        <v>498</v>
      </c>
      <c r="D8" s="10">
        <v>1</v>
      </c>
      <c r="E8" s="2" t="s">
        <v>11</v>
      </c>
      <c r="F8" s="8">
        <v>43182</v>
      </c>
    </row>
    <row r="9" spans="1:7" x14ac:dyDescent="0.25">
      <c r="A9" s="2" t="s">
        <v>535</v>
      </c>
      <c r="B9" s="2" t="s">
        <v>872</v>
      </c>
      <c r="C9" s="2" t="s">
        <v>534</v>
      </c>
      <c r="D9" s="10">
        <v>1</v>
      </c>
      <c r="E9" s="2" t="s">
        <v>11</v>
      </c>
      <c r="F9" s="8">
        <v>43182</v>
      </c>
    </row>
    <row r="10" spans="1:7" x14ac:dyDescent="0.25">
      <c r="A10" s="2" t="s">
        <v>497</v>
      </c>
      <c r="B10" s="2" t="s">
        <v>851</v>
      </c>
      <c r="C10" s="2" t="s">
        <v>496</v>
      </c>
      <c r="D10" s="10">
        <v>1</v>
      </c>
      <c r="E10" s="2" t="s">
        <v>11</v>
      </c>
      <c r="F10" s="8">
        <v>43182</v>
      </c>
    </row>
    <row r="11" spans="1:7" x14ac:dyDescent="0.25">
      <c r="A11" s="2" t="s">
        <v>503</v>
      </c>
      <c r="B11" s="2" t="s">
        <v>853</v>
      </c>
      <c r="C11" s="2" t="s">
        <v>502</v>
      </c>
      <c r="D11" s="10">
        <v>1</v>
      </c>
      <c r="E11" s="2" t="s">
        <v>11</v>
      </c>
      <c r="F11" s="8">
        <v>43182</v>
      </c>
    </row>
    <row r="12" spans="1:7" x14ac:dyDescent="0.25">
      <c r="A12" s="2" t="s">
        <v>513</v>
      </c>
      <c r="B12" s="2" t="s">
        <v>852</v>
      </c>
      <c r="C12" s="2" t="s">
        <v>512</v>
      </c>
      <c r="D12" s="10">
        <v>2</v>
      </c>
      <c r="E12" s="2" t="s">
        <v>11</v>
      </c>
      <c r="F12" s="8">
        <v>44314</v>
      </c>
    </row>
    <row r="13" spans="1:7" x14ac:dyDescent="0.25">
      <c r="A13" s="2" t="s">
        <v>507</v>
      </c>
      <c r="B13" s="2" t="s">
        <v>855</v>
      </c>
      <c r="C13" s="2" t="s">
        <v>506</v>
      </c>
      <c r="D13" s="10">
        <v>1</v>
      </c>
      <c r="E13" s="2" t="s">
        <v>11</v>
      </c>
      <c r="F13" s="8">
        <v>43182</v>
      </c>
    </row>
    <row r="14" spans="1:7" x14ac:dyDescent="0.25">
      <c r="A14" s="2" t="s">
        <v>505</v>
      </c>
      <c r="B14" s="2" t="s">
        <v>2274</v>
      </c>
      <c r="C14" s="2" t="s">
        <v>2275</v>
      </c>
      <c r="D14" s="10">
        <v>2</v>
      </c>
      <c r="E14" s="2" t="s">
        <v>11</v>
      </c>
      <c r="F14" s="8">
        <v>44545</v>
      </c>
    </row>
    <row r="15" spans="1:7" x14ac:dyDescent="0.25">
      <c r="A15" s="14" t="s">
        <v>505</v>
      </c>
      <c r="B15" s="14" t="s">
        <v>850</v>
      </c>
      <c r="C15" s="14" t="s">
        <v>504</v>
      </c>
      <c r="D15" s="15">
        <v>1</v>
      </c>
      <c r="E15" s="14" t="s">
        <v>11</v>
      </c>
      <c r="F15" s="16">
        <v>43182</v>
      </c>
      <c r="G15" s="2" t="s">
        <v>2273</v>
      </c>
    </row>
    <row r="16" spans="1:7" x14ac:dyDescent="0.25">
      <c r="A16" s="2" t="s">
        <v>231</v>
      </c>
      <c r="B16" s="2" t="s">
        <v>846</v>
      </c>
      <c r="C16" s="2" t="s">
        <v>230</v>
      </c>
      <c r="D16" s="10">
        <v>1</v>
      </c>
      <c r="E16" s="2" t="s">
        <v>11</v>
      </c>
      <c r="F16" s="8">
        <v>43182</v>
      </c>
    </row>
    <row r="17" spans="1:6" x14ac:dyDescent="0.25">
      <c r="A17" s="2" t="s">
        <v>539</v>
      </c>
      <c r="B17" s="2" t="s">
        <v>854</v>
      </c>
      <c r="C17" s="2" t="s">
        <v>538</v>
      </c>
      <c r="D17" s="10">
        <v>1</v>
      </c>
      <c r="E17" s="2" t="s">
        <v>11</v>
      </c>
      <c r="F17" s="8">
        <v>43182</v>
      </c>
    </row>
    <row r="18" spans="1:6" x14ac:dyDescent="0.25">
      <c r="A18" s="2" t="s">
        <v>517</v>
      </c>
      <c r="B18" s="2" t="s">
        <v>863</v>
      </c>
      <c r="C18" s="2" t="s">
        <v>516</v>
      </c>
      <c r="D18" s="10">
        <v>1</v>
      </c>
      <c r="E18" s="2" t="s">
        <v>11</v>
      </c>
      <c r="F18" s="8">
        <v>43182</v>
      </c>
    </row>
    <row r="19" spans="1:6" x14ac:dyDescent="0.25">
      <c r="A19" s="2" t="s">
        <v>543</v>
      </c>
      <c r="B19" s="2" t="s">
        <v>849</v>
      </c>
      <c r="C19" s="2" t="s">
        <v>542</v>
      </c>
      <c r="D19" s="10">
        <v>1</v>
      </c>
      <c r="E19" s="2" t="s">
        <v>11</v>
      </c>
      <c r="F19" s="8">
        <v>43182</v>
      </c>
    </row>
    <row r="20" spans="1:6" x14ac:dyDescent="0.25">
      <c r="A20" s="2" t="s">
        <v>199</v>
      </c>
      <c r="B20" s="2" t="s">
        <v>874</v>
      </c>
      <c r="C20" s="2" t="s">
        <v>198</v>
      </c>
      <c r="D20" s="10">
        <v>1</v>
      </c>
      <c r="E20" s="2" t="s">
        <v>11</v>
      </c>
      <c r="F20" s="8">
        <v>43182</v>
      </c>
    </row>
    <row r="21" spans="1:6" x14ac:dyDescent="0.25">
      <c r="A21" s="2" t="s">
        <v>529</v>
      </c>
      <c r="B21" s="2" t="s">
        <v>856</v>
      </c>
      <c r="C21" s="2" t="s">
        <v>528</v>
      </c>
      <c r="D21" s="10">
        <v>1</v>
      </c>
      <c r="E21" s="2" t="s">
        <v>11</v>
      </c>
      <c r="F21" s="8">
        <v>43182</v>
      </c>
    </row>
    <row r="22" spans="1:6" x14ac:dyDescent="0.25">
      <c r="A22" s="2" t="s">
        <v>523</v>
      </c>
      <c r="B22" s="2" t="s">
        <v>868</v>
      </c>
      <c r="C22" s="2" t="s">
        <v>522</v>
      </c>
      <c r="D22" s="10">
        <v>1</v>
      </c>
      <c r="E22" s="2" t="s">
        <v>11</v>
      </c>
      <c r="F22" s="8">
        <v>43182</v>
      </c>
    </row>
    <row r="23" spans="1:6" x14ac:dyDescent="0.25">
      <c r="A23" s="2" t="s">
        <v>533</v>
      </c>
      <c r="B23" s="2" t="s">
        <v>857</v>
      </c>
      <c r="C23" s="2" t="s">
        <v>532</v>
      </c>
      <c r="D23" s="10">
        <v>1</v>
      </c>
      <c r="E23" s="2" t="s">
        <v>11</v>
      </c>
      <c r="F23" s="8">
        <v>43182</v>
      </c>
    </row>
    <row r="24" spans="1:6" x14ac:dyDescent="0.25">
      <c r="A24" s="2" t="s">
        <v>521</v>
      </c>
      <c r="B24" s="2" t="s">
        <v>862</v>
      </c>
      <c r="C24" s="2" t="s">
        <v>520</v>
      </c>
      <c r="D24" s="10">
        <v>1</v>
      </c>
      <c r="E24" s="2" t="s">
        <v>11</v>
      </c>
      <c r="F24" s="8">
        <v>43182</v>
      </c>
    </row>
    <row r="25" spans="1:6" x14ac:dyDescent="0.25">
      <c r="A25" s="2" t="s">
        <v>207</v>
      </c>
      <c r="B25" s="2" t="s">
        <v>847</v>
      </c>
      <c r="C25" s="2" t="s">
        <v>206</v>
      </c>
      <c r="D25" s="10">
        <v>2</v>
      </c>
      <c r="E25" s="2" t="s">
        <v>11</v>
      </c>
      <c r="F25" s="8">
        <v>44594</v>
      </c>
    </row>
    <row r="26" spans="1:6" x14ac:dyDescent="0.25">
      <c r="A26" s="2" t="s">
        <v>8</v>
      </c>
      <c r="B26" s="2" t="s">
        <v>802</v>
      </c>
      <c r="C26" s="2" t="s">
        <v>10</v>
      </c>
      <c r="D26" s="10">
        <v>1</v>
      </c>
      <c r="E26" s="2" t="s">
        <v>11</v>
      </c>
      <c r="F26" s="8">
        <v>43182</v>
      </c>
    </row>
    <row r="27" spans="1:6" x14ac:dyDescent="0.25">
      <c r="A27" s="2" t="s">
        <v>537</v>
      </c>
      <c r="B27" s="2" t="s">
        <v>860</v>
      </c>
      <c r="C27" s="2" t="s">
        <v>536</v>
      </c>
      <c r="D27" s="10">
        <v>1</v>
      </c>
      <c r="E27" s="2" t="s">
        <v>11</v>
      </c>
      <c r="F27" s="8">
        <v>43182</v>
      </c>
    </row>
    <row r="28" spans="1:6" x14ac:dyDescent="0.25">
      <c r="A28" s="2" t="s">
        <v>531</v>
      </c>
      <c r="B28" s="2" t="s">
        <v>848</v>
      </c>
      <c r="C28" s="2" t="s">
        <v>530</v>
      </c>
      <c r="D28" s="10">
        <v>1</v>
      </c>
      <c r="E28" s="2" t="s">
        <v>11</v>
      </c>
      <c r="F28" s="8">
        <v>43182</v>
      </c>
    </row>
    <row r="29" spans="1:6" x14ac:dyDescent="0.25">
      <c r="A29" s="2" t="s">
        <v>525</v>
      </c>
      <c r="B29" s="2" t="s">
        <v>864</v>
      </c>
      <c r="C29" s="2" t="s">
        <v>524</v>
      </c>
      <c r="D29" s="10">
        <v>1</v>
      </c>
      <c r="E29" s="2" t="s">
        <v>11</v>
      </c>
      <c r="F29" s="8">
        <v>43182</v>
      </c>
    </row>
    <row r="30" spans="1:6" x14ac:dyDescent="0.25">
      <c r="A30" s="2" t="s">
        <v>511</v>
      </c>
      <c r="B30" s="2" t="s">
        <v>871</v>
      </c>
      <c r="C30" s="2" t="s">
        <v>510</v>
      </c>
      <c r="D30" s="10">
        <v>1</v>
      </c>
      <c r="E30" s="2" t="s">
        <v>11</v>
      </c>
      <c r="F30" s="8">
        <v>43182</v>
      </c>
    </row>
    <row r="31" spans="1:6" x14ac:dyDescent="0.25">
      <c r="A31" s="2" t="s">
        <v>541</v>
      </c>
      <c r="B31" s="2" t="s">
        <v>870</v>
      </c>
      <c r="C31" s="2" t="s">
        <v>540</v>
      </c>
      <c r="D31" s="10">
        <v>2</v>
      </c>
      <c r="E31" s="2" t="s">
        <v>11</v>
      </c>
      <c r="F31" s="8">
        <v>43356</v>
      </c>
    </row>
    <row r="32" spans="1:6" x14ac:dyDescent="0.25">
      <c r="A32" s="2" t="s">
        <v>519</v>
      </c>
      <c r="B32" s="2" t="s">
        <v>869</v>
      </c>
      <c r="C32" s="2" t="s">
        <v>518</v>
      </c>
      <c r="D32" s="10">
        <v>1</v>
      </c>
      <c r="E32" s="2" t="s">
        <v>11</v>
      </c>
      <c r="F32" s="8">
        <v>43182</v>
      </c>
    </row>
    <row r="33" spans="1:6" x14ac:dyDescent="0.25">
      <c r="A33" s="2" t="s">
        <v>527</v>
      </c>
      <c r="B33" s="2" t="s">
        <v>865</v>
      </c>
      <c r="C33" s="2" t="s">
        <v>526</v>
      </c>
      <c r="D33" s="10">
        <v>1</v>
      </c>
      <c r="E33" s="2" t="s">
        <v>11</v>
      </c>
      <c r="F33" s="8">
        <v>43182</v>
      </c>
    </row>
    <row r="34" spans="1:6" x14ac:dyDescent="0.25">
      <c r="A34" s="2" t="s">
        <v>252</v>
      </c>
      <c r="B34" s="2" t="s">
        <v>845</v>
      </c>
      <c r="C34" s="2" t="s">
        <v>251</v>
      </c>
      <c r="D34" s="10">
        <v>1</v>
      </c>
      <c r="E34" s="2" t="s">
        <v>11</v>
      </c>
      <c r="F34" s="8">
        <v>43182</v>
      </c>
    </row>
    <row r="35" spans="1:6" x14ac:dyDescent="0.25">
      <c r="A35" s="2" t="s">
        <v>509</v>
      </c>
      <c r="B35" s="2" t="s">
        <v>866</v>
      </c>
      <c r="C35" s="2" t="s">
        <v>508</v>
      </c>
      <c r="D35" s="10">
        <v>1</v>
      </c>
      <c r="E35" s="2" t="s">
        <v>11</v>
      </c>
      <c r="F35" s="8">
        <v>43182</v>
      </c>
    </row>
    <row r="36" spans="1:6" x14ac:dyDescent="0.25">
      <c r="A36" s="2" t="s">
        <v>515</v>
      </c>
      <c r="B36" s="2" t="s">
        <v>867</v>
      </c>
      <c r="C36" s="2" t="s">
        <v>514</v>
      </c>
      <c r="D36" s="10">
        <v>1</v>
      </c>
      <c r="E36" s="2" t="s">
        <v>11</v>
      </c>
      <c r="F36" s="8">
        <v>43182</v>
      </c>
    </row>
    <row r="37" spans="1:6" x14ac:dyDescent="0.25">
      <c r="A37" s="2" t="s">
        <v>493</v>
      </c>
      <c r="B37" s="2" t="s">
        <v>858</v>
      </c>
      <c r="C37" s="2" t="s">
        <v>492</v>
      </c>
      <c r="D37" s="10">
        <v>1</v>
      </c>
      <c r="E37" s="2" t="s">
        <v>11</v>
      </c>
      <c r="F37" s="8">
        <v>43182</v>
      </c>
    </row>
    <row r="38" spans="1:6" x14ac:dyDescent="0.25">
      <c r="A38" s="2" t="s">
        <v>495</v>
      </c>
      <c r="B38" s="2" t="s">
        <v>859</v>
      </c>
      <c r="C38" s="2" t="s">
        <v>494</v>
      </c>
      <c r="D38" s="10">
        <v>1</v>
      </c>
      <c r="E38" s="2" t="s">
        <v>11</v>
      </c>
      <c r="F38" s="8">
        <v>43182</v>
      </c>
    </row>
    <row r="67" spans="7:7" ht="13" x14ac:dyDescent="0.3">
      <c r="G67" s="1"/>
    </row>
  </sheetData>
  <sortState xmlns:xlrd2="http://schemas.microsoft.com/office/spreadsheetml/2017/richdata2" ref="A4:G38">
    <sortCondition ref="B4:B38"/>
  </sortState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A1:G64"/>
  <sheetViews>
    <sheetView topLeftCell="A6" workbookViewId="0">
      <selection activeCell="A18" sqref="A18:XFD18"/>
    </sheetView>
  </sheetViews>
  <sheetFormatPr defaultColWidth="9.1796875" defaultRowHeight="12.5" x14ac:dyDescent="0.25"/>
  <cols>
    <col min="1" max="1" width="15.54296875" style="2" customWidth="1"/>
    <col min="2" max="2" width="70.54296875" style="2" customWidth="1"/>
    <col min="3" max="3" width="20.54296875" style="2" customWidth="1"/>
    <col min="4" max="4" width="7.54296875" style="10" customWidth="1"/>
    <col min="5" max="5" width="50.54296875" style="2" customWidth="1"/>
    <col min="6" max="6" width="15.54296875" style="2" customWidth="1"/>
    <col min="7" max="7" width="50.54296875" style="2" customWidth="1"/>
    <col min="8" max="16384" width="9.1796875" style="2"/>
  </cols>
  <sheetData>
    <row r="1" spans="1:7" ht="13" x14ac:dyDescent="0.3">
      <c r="A1" s="1" t="s">
        <v>1845</v>
      </c>
    </row>
    <row r="3" spans="1:7" s="1" customFormat="1" ht="13" x14ac:dyDescent="0.3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x14ac:dyDescent="0.25">
      <c r="A4" s="2" t="s">
        <v>547</v>
      </c>
      <c r="B4" s="2" t="s">
        <v>881</v>
      </c>
      <c r="C4" s="2" t="s">
        <v>546</v>
      </c>
      <c r="D4" s="10">
        <v>1</v>
      </c>
      <c r="E4" s="2" t="s">
        <v>11</v>
      </c>
      <c r="F4" s="8">
        <v>43182</v>
      </c>
    </row>
    <row r="5" spans="1:7" x14ac:dyDescent="0.25">
      <c r="A5" s="2" t="s">
        <v>561</v>
      </c>
      <c r="B5" s="2" t="s">
        <v>878</v>
      </c>
      <c r="C5" s="2" t="s">
        <v>560</v>
      </c>
      <c r="D5" s="10">
        <v>1</v>
      </c>
      <c r="E5" s="2" t="s">
        <v>11</v>
      </c>
      <c r="F5" s="8">
        <v>43182</v>
      </c>
    </row>
    <row r="6" spans="1:7" x14ac:dyDescent="0.25">
      <c r="A6" s="2" t="s">
        <v>551</v>
      </c>
      <c r="B6" s="2" t="s">
        <v>877</v>
      </c>
      <c r="C6" s="2" t="s">
        <v>550</v>
      </c>
      <c r="D6" s="10">
        <v>1</v>
      </c>
      <c r="E6" s="2" t="s">
        <v>11</v>
      </c>
      <c r="F6" s="8">
        <v>43182</v>
      </c>
    </row>
    <row r="7" spans="1:7" x14ac:dyDescent="0.25">
      <c r="A7" s="2" t="s">
        <v>545</v>
      </c>
      <c r="B7" s="2" t="s">
        <v>879</v>
      </c>
      <c r="C7" s="2" t="s">
        <v>544</v>
      </c>
      <c r="D7" s="10">
        <v>1</v>
      </c>
      <c r="E7" s="2" t="s">
        <v>11</v>
      </c>
      <c r="F7" s="8">
        <v>43182</v>
      </c>
    </row>
    <row r="8" spans="1:7" x14ac:dyDescent="0.25">
      <c r="A8" s="2" t="s">
        <v>559</v>
      </c>
      <c r="B8" s="2" t="s">
        <v>880</v>
      </c>
      <c r="C8" s="2" t="s">
        <v>558</v>
      </c>
      <c r="D8" s="10">
        <v>1</v>
      </c>
      <c r="E8" s="2" t="s">
        <v>11</v>
      </c>
      <c r="F8" s="8">
        <v>43182</v>
      </c>
    </row>
    <row r="9" spans="1:7" x14ac:dyDescent="0.25">
      <c r="A9" s="2" t="s">
        <v>553</v>
      </c>
      <c r="B9" s="2" t="s">
        <v>883</v>
      </c>
      <c r="C9" s="2" t="s">
        <v>552</v>
      </c>
      <c r="D9" s="10">
        <v>1</v>
      </c>
      <c r="E9" s="2" t="s">
        <v>11</v>
      </c>
      <c r="F9" s="8">
        <v>43182</v>
      </c>
    </row>
    <row r="10" spans="1:7" x14ac:dyDescent="0.25">
      <c r="A10" s="2" t="s">
        <v>554</v>
      </c>
      <c r="B10" s="2" t="s">
        <v>884</v>
      </c>
      <c r="C10" s="2" t="s">
        <v>555</v>
      </c>
      <c r="D10" s="10">
        <v>1</v>
      </c>
      <c r="E10" s="2" t="s">
        <v>11</v>
      </c>
      <c r="F10" s="8">
        <v>43182</v>
      </c>
    </row>
    <row r="11" spans="1:7" x14ac:dyDescent="0.25">
      <c r="A11" s="2" t="s">
        <v>237</v>
      </c>
      <c r="B11" s="2" t="s">
        <v>235</v>
      </c>
      <c r="C11" s="2" t="s">
        <v>236</v>
      </c>
      <c r="D11" s="10">
        <v>1</v>
      </c>
      <c r="E11" s="2" t="s">
        <v>11</v>
      </c>
      <c r="F11" s="8">
        <v>43182</v>
      </c>
    </row>
    <row r="12" spans="1:7" x14ac:dyDescent="0.25">
      <c r="A12" s="2" t="s">
        <v>225</v>
      </c>
      <c r="B12" s="2" t="s">
        <v>223</v>
      </c>
      <c r="C12" s="2" t="s">
        <v>224</v>
      </c>
      <c r="D12" s="10">
        <v>2</v>
      </c>
      <c r="E12" s="2" t="s">
        <v>127</v>
      </c>
      <c r="F12" s="8">
        <v>43343</v>
      </c>
    </row>
    <row r="13" spans="1:7" x14ac:dyDescent="0.25">
      <c r="A13" s="2" t="s">
        <v>549</v>
      </c>
      <c r="B13" s="2" t="s">
        <v>885</v>
      </c>
      <c r="C13" s="2" t="s">
        <v>548</v>
      </c>
      <c r="D13" s="10">
        <v>1</v>
      </c>
      <c r="E13" s="2" t="s">
        <v>11</v>
      </c>
      <c r="F13" s="8">
        <v>43182</v>
      </c>
    </row>
    <row r="14" spans="1:7" x14ac:dyDescent="0.25">
      <c r="A14" s="2" t="s">
        <v>557</v>
      </c>
      <c r="B14" s="2" t="s">
        <v>882</v>
      </c>
      <c r="C14" s="2" t="s">
        <v>556</v>
      </c>
      <c r="D14" s="10">
        <v>1</v>
      </c>
      <c r="E14" s="2" t="s">
        <v>127</v>
      </c>
      <c r="F14" s="8">
        <v>43182</v>
      </c>
    </row>
    <row r="15" spans="1:7" x14ac:dyDescent="0.25">
      <c r="A15" s="2" t="s">
        <v>1718</v>
      </c>
      <c r="B15" s="2" t="s">
        <v>1719</v>
      </c>
      <c r="C15" s="2" t="s">
        <v>1720</v>
      </c>
      <c r="D15" s="10">
        <v>1</v>
      </c>
      <c r="E15" s="2" t="s">
        <v>11</v>
      </c>
      <c r="F15" s="8">
        <v>43480</v>
      </c>
    </row>
    <row r="16" spans="1:7" x14ac:dyDescent="0.25">
      <c r="A16" s="2" t="s">
        <v>246</v>
      </c>
      <c r="B16" s="2" t="s">
        <v>876</v>
      </c>
      <c r="C16" s="2" t="s">
        <v>245</v>
      </c>
      <c r="D16" s="10">
        <v>1</v>
      </c>
      <c r="E16" s="2" t="s">
        <v>11</v>
      </c>
      <c r="F16" s="8">
        <v>43182</v>
      </c>
    </row>
    <row r="17" spans="1:6" x14ac:dyDescent="0.25">
      <c r="A17" s="2" t="s">
        <v>231</v>
      </c>
      <c r="B17" s="2" t="s">
        <v>846</v>
      </c>
      <c r="C17" s="2" t="s">
        <v>230</v>
      </c>
      <c r="D17" s="10">
        <v>1</v>
      </c>
      <c r="E17" s="2" t="s">
        <v>11</v>
      </c>
      <c r="F17" s="8">
        <v>43182</v>
      </c>
    </row>
    <row r="18" spans="1:6" x14ac:dyDescent="0.25">
      <c r="A18" s="2" t="s">
        <v>8</v>
      </c>
      <c r="B18" s="2" t="s">
        <v>9</v>
      </c>
      <c r="C18" s="2" t="s">
        <v>10</v>
      </c>
      <c r="D18" s="10">
        <v>1</v>
      </c>
      <c r="E18" s="2" t="s">
        <v>11</v>
      </c>
      <c r="F18" s="8">
        <v>43182</v>
      </c>
    </row>
    <row r="19" spans="1:6" x14ac:dyDescent="0.25">
      <c r="A19" s="2" t="s">
        <v>195</v>
      </c>
      <c r="B19" s="2" t="s">
        <v>886</v>
      </c>
      <c r="C19" s="2" t="s">
        <v>194</v>
      </c>
      <c r="D19" s="10">
        <v>1</v>
      </c>
      <c r="E19" s="2" t="s">
        <v>11</v>
      </c>
      <c r="F19" s="8">
        <v>43182</v>
      </c>
    </row>
    <row r="20" spans="1:6" x14ac:dyDescent="0.25">
      <c r="A20" s="2" t="s">
        <v>255</v>
      </c>
      <c r="B20" s="2" t="s">
        <v>875</v>
      </c>
      <c r="C20" s="2" t="s">
        <v>254</v>
      </c>
      <c r="D20" s="10">
        <v>1</v>
      </c>
      <c r="E20" s="2" t="s">
        <v>11</v>
      </c>
      <c r="F20" s="8">
        <v>43182</v>
      </c>
    </row>
    <row r="23" spans="1:6" ht="13" x14ac:dyDescent="0.3">
      <c r="A23" s="1"/>
    </row>
    <row r="29" spans="1:6" x14ac:dyDescent="0.25">
      <c r="A29" s="2" t="s">
        <v>439</v>
      </c>
    </row>
    <row r="64" spans="7:7" ht="13" x14ac:dyDescent="0.3">
      <c r="G64" s="1"/>
    </row>
  </sheetData>
  <sortState xmlns:xlrd2="http://schemas.microsoft.com/office/spreadsheetml/2017/richdata2" ref="A4:G20">
    <sortCondition ref="B4:B20"/>
  </sortState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8D477-3DD2-41DE-9076-829D1B1B392A}">
  <dimension ref="A1:G21"/>
  <sheetViews>
    <sheetView topLeftCell="A11" workbookViewId="0">
      <selection activeCell="C1" sqref="C1"/>
    </sheetView>
  </sheetViews>
  <sheetFormatPr defaultRowHeight="14.5" x14ac:dyDescent="0.35"/>
  <cols>
    <col min="1" max="1" width="15.54296875" customWidth="1"/>
    <col min="2" max="2" width="70.54296875" customWidth="1"/>
    <col min="3" max="3" width="20.54296875" customWidth="1"/>
    <col min="4" max="4" width="7.54296875" customWidth="1"/>
    <col min="5" max="5" width="50.54296875" customWidth="1"/>
    <col min="6" max="6" width="15.54296875" customWidth="1"/>
    <col min="7" max="7" width="50.54296875" customWidth="1"/>
  </cols>
  <sheetData>
    <row r="1" spans="1:7" x14ac:dyDescent="0.35">
      <c r="A1" s="1" t="s">
        <v>2135</v>
      </c>
      <c r="B1" s="2"/>
      <c r="C1" s="1"/>
      <c r="D1" s="10"/>
      <c r="E1" s="2"/>
      <c r="F1" s="2"/>
      <c r="G1" s="2"/>
    </row>
    <row r="2" spans="1:7" x14ac:dyDescent="0.35">
      <c r="A2" s="2"/>
      <c r="B2" s="2"/>
      <c r="C2" s="2"/>
      <c r="D2" s="10"/>
      <c r="E2" s="2"/>
      <c r="F2" s="2"/>
      <c r="G2" s="2"/>
    </row>
    <row r="3" spans="1:7" x14ac:dyDescent="0.35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x14ac:dyDescent="0.35">
      <c r="A4" s="2" t="s">
        <v>561</v>
      </c>
      <c r="B4" s="2" t="s">
        <v>878</v>
      </c>
      <c r="C4" s="2" t="s">
        <v>560</v>
      </c>
      <c r="D4" s="10"/>
      <c r="E4" s="2"/>
      <c r="F4" s="8">
        <v>44467</v>
      </c>
      <c r="G4" s="2"/>
    </row>
    <row r="5" spans="1:7" x14ac:dyDescent="0.35">
      <c r="A5" s="2" t="s">
        <v>551</v>
      </c>
      <c r="B5" s="2" t="s">
        <v>877</v>
      </c>
      <c r="C5" s="2" t="s">
        <v>550</v>
      </c>
      <c r="D5" s="10"/>
      <c r="E5" s="2"/>
      <c r="F5" s="8">
        <v>44467</v>
      </c>
      <c r="G5" s="2"/>
    </row>
    <row r="6" spans="1:7" x14ac:dyDescent="0.35">
      <c r="A6" s="2" t="s">
        <v>264</v>
      </c>
      <c r="B6" s="2" t="s">
        <v>2136</v>
      </c>
      <c r="C6" s="2" t="s">
        <v>263</v>
      </c>
      <c r="D6" s="10"/>
      <c r="E6" s="2"/>
      <c r="F6" s="8">
        <v>44467</v>
      </c>
      <c r="G6" s="2"/>
    </row>
    <row r="7" spans="1:7" x14ac:dyDescent="0.35">
      <c r="A7" s="2" t="s">
        <v>273</v>
      </c>
      <c r="B7" s="2" t="s">
        <v>887</v>
      </c>
      <c r="C7" s="2" t="s">
        <v>338</v>
      </c>
      <c r="D7" s="10"/>
      <c r="E7" s="2"/>
      <c r="F7" s="8">
        <v>44467</v>
      </c>
      <c r="G7" s="2"/>
    </row>
    <row r="8" spans="1:7" x14ac:dyDescent="0.35">
      <c r="A8" s="2" t="s">
        <v>267</v>
      </c>
      <c r="B8" s="2" t="s">
        <v>2145</v>
      </c>
      <c r="C8" s="2" t="s">
        <v>266</v>
      </c>
      <c r="D8" s="10"/>
      <c r="E8" s="2"/>
      <c r="F8" s="8">
        <v>44467</v>
      </c>
      <c r="G8" s="2"/>
    </row>
    <row r="9" spans="1:7" x14ac:dyDescent="0.35">
      <c r="A9" s="2" t="s">
        <v>549</v>
      </c>
      <c r="B9" s="2" t="s">
        <v>2144</v>
      </c>
      <c r="C9" s="2" t="s">
        <v>548</v>
      </c>
      <c r="D9" s="10"/>
      <c r="E9" s="2"/>
      <c r="F9" s="8">
        <v>44467</v>
      </c>
      <c r="G9" s="2"/>
    </row>
    <row r="10" spans="1:7" x14ac:dyDescent="0.35">
      <c r="A10" s="2" t="s">
        <v>557</v>
      </c>
      <c r="B10" s="2" t="s">
        <v>882</v>
      </c>
      <c r="C10" s="2" t="s">
        <v>556</v>
      </c>
      <c r="D10" s="10"/>
      <c r="E10" s="2" t="s">
        <v>1903</v>
      </c>
      <c r="F10" s="8">
        <v>44467</v>
      </c>
      <c r="G10" s="2"/>
    </row>
    <row r="11" spans="1:7" x14ac:dyDescent="0.35">
      <c r="A11" s="2" t="s">
        <v>1718</v>
      </c>
      <c r="B11" s="2" t="s">
        <v>2143</v>
      </c>
      <c r="C11" s="2" t="s">
        <v>1720</v>
      </c>
      <c r="D11" s="10"/>
      <c r="E11" s="2"/>
      <c r="F11" s="8">
        <v>44467</v>
      </c>
      <c r="G11" s="2"/>
    </row>
    <row r="12" spans="1:7" x14ac:dyDescent="0.35">
      <c r="A12" s="2" t="s">
        <v>1799</v>
      </c>
      <c r="B12" s="2" t="s">
        <v>2142</v>
      </c>
      <c r="C12" s="2" t="s">
        <v>1800</v>
      </c>
      <c r="D12" s="10"/>
      <c r="E12" s="2"/>
      <c r="F12" s="8">
        <v>44467</v>
      </c>
      <c r="G12" s="2"/>
    </row>
    <row r="13" spans="1:7" x14ac:dyDescent="0.35">
      <c r="A13" s="2" t="s">
        <v>471</v>
      </c>
      <c r="B13" s="2" t="s">
        <v>2141</v>
      </c>
      <c r="C13" s="2" t="s">
        <v>470</v>
      </c>
      <c r="D13" s="10"/>
      <c r="E13" s="2"/>
      <c r="F13" s="8">
        <v>44467</v>
      </c>
      <c r="G13" s="2"/>
    </row>
    <row r="14" spans="1:7" x14ac:dyDescent="0.35">
      <c r="A14" s="2" t="s">
        <v>471</v>
      </c>
      <c r="B14" s="2" t="s">
        <v>2140</v>
      </c>
      <c r="C14" s="2" t="s">
        <v>474</v>
      </c>
      <c r="D14" s="10"/>
      <c r="E14" s="2"/>
      <c r="F14" s="8">
        <v>44467</v>
      </c>
      <c r="G14" s="2"/>
    </row>
    <row r="15" spans="1:7" x14ac:dyDescent="0.35">
      <c r="A15" s="2" t="s">
        <v>471</v>
      </c>
      <c r="B15" s="2" t="s">
        <v>2139</v>
      </c>
      <c r="C15" s="2" t="s">
        <v>472</v>
      </c>
      <c r="D15" s="10"/>
      <c r="E15" s="2"/>
      <c r="F15" s="8">
        <v>44467</v>
      </c>
      <c r="G15" s="2"/>
    </row>
    <row r="16" spans="1:7" x14ac:dyDescent="0.35">
      <c r="A16" s="2" t="s">
        <v>471</v>
      </c>
      <c r="B16" s="2" t="s">
        <v>2138</v>
      </c>
      <c r="C16" s="2" t="s">
        <v>473</v>
      </c>
      <c r="D16" s="10"/>
      <c r="E16" s="2"/>
      <c r="F16" s="8">
        <v>44467</v>
      </c>
      <c r="G16" s="2"/>
    </row>
    <row r="17" spans="1:7" x14ac:dyDescent="0.35">
      <c r="A17" s="2" t="s">
        <v>476</v>
      </c>
      <c r="B17" s="2" t="s">
        <v>835</v>
      </c>
      <c r="C17" s="2" t="s">
        <v>475</v>
      </c>
      <c r="D17" s="10"/>
      <c r="E17" s="2"/>
      <c r="F17" s="8">
        <v>44467</v>
      </c>
      <c r="G17" s="2"/>
    </row>
    <row r="18" spans="1:7" x14ac:dyDescent="0.35">
      <c r="A18" s="2" t="s">
        <v>476</v>
      </c>
      <c r="B18" s="2" t="s">
        <v>835</v>
      </c>
      <c r="C18" s="2" t="s">
        <v>477</v>
      </c>
      <c r="D18" s="10"/>
      <c r="E18" s="2"/>
      <c r="F18" s="8">
        <v>44467</v>
      </c>
      <c r="G18" s="2"/>
    </row>
    <row r="19" spans="1:7" x14ac:dyDescent="0.35">
      <c r="A19" s="2" t="s">
        <v>563</v>
      </c>
      <c r="B19" s="2" t="s">
        <v>2137</v>
      </c>
      <c r="C19" s="2" t="s">
        <v>562</v>
      </c>
      <c r="D19" s="10"/>
      <c r="E19" s="2"/>
      <c r="F19" s="8">
        <v>44467</v>
      </c>
      <c r="G19" s="2"/>
    </row>
    <row r="20" spans="1:7" x14ac:dyDescent="0.35">
      <c r="A20" s="2" t="s">
        <v>8</v>
      </c>
      <c r="B20" s="2" t="s">
        <v>802</v>
      </c>
      <c r="C20" s="2" t="s">
        <v>10</v>
      </c>
      <c r="D20" s="10"/>
      <c r="E20" s="2"/>
      <c r="F20" s="8">
        <v>44467</v>
      </c>
      <c r="G20" s="2"/>
    </row>
    <row r="21" spans="1:7" x14ac:dyDescent="0.35">
      <c r="A21" s="2" t="s">
        <v>1757</v>
      </c>
      <c r="B21" s="2" t="s">
        <v>1931</v>
      </c>
      <c r="C21" s="2" t="s">
        <v>1759</v>
      </c>
      <c r="D21" s="10">
        <v>2</v>
      </c>
      <c r="E21" s="2"/>
      <c r="F21" s="8">
        <v>44846</v>
      </c>
      <c r="G21" s="2"/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/>
  <dimension ref="A1:G75"/>
  <sheetViews>
    <sheetView topLeftCell="A65" zoomScaleNormal="100" workbookViewId="0">
      <selection activeCell="A75" sqref="A75:XFD108"/>
    </sheetView>
  </sheetViews>
  <sheetFormatPr defaultColWidth="9.1796875" defaultRowHeight="12.5" x14ac:dyDescent="0.25"/>
  <cols>
    <col min="1" max="1" width="15.54296875" style="2" customWidth="1"/>
    <col min="2" max="2" width="70.54296875" style="2" customWidth="1"/>
    <col min="3" max="3" width="20.54296875" style="2" customWidth="1"/>
    <col min="4" max="4" width="7.54296875" style="10" customWidth="1"/>
    <col min="5" max="5" width="50.54296875" style="2" customWidth="1"/>
    <col min="6" max="6" width="15.54296875" style="2" customWidth="1"/>
    <col min="7" max="7" width="50.54296875" style="2" customWidth="1"/>
    <col min="8" max="16384" width="9.1796875" style="2"/>
  </cols>
  <sheetData>
    <row r="1" spans="1:7" ht="13" x14ac:dyDescent="0.3">
      <c r="A1" s="1" t="s">
        <v>1047</v>
      </c>
    </row>
    <row r="3" spans="1:7" s="1" customFormat="1" ht="13" x14ac:dyDescent="0.3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x14ac:dyDescent="0.25">
      <c r="A4" s="2" t="s">
        <v>2282</v>
      </c>
      <c r="B4" s="2" t="s">
        <v>2283</v>
      </c>
      <c r="C4" s="2" t="s">
        <v>2284</v>
      </c>
      <c r="D4" s="10">
        <v>1</v>
      </c>
      <c r="E4" s="2" t="s">
        <v>11</v>
      </c>
    </row>
    <row r="5" spans="1:7" x14ac:dyDescent="0.25">
      <c r="A5" s="2" t="s">
        <v>638</v>
      </c>
      <c r="B5" s="2" t="s">
        <v>941</v>
      </c>
      <c r="C5" s="2" t="s">
        <v>637</v>
      </c>
      <c r="D5" s="10">
        <v>1</v>
      </c>
      <c r="E5" s="2" t="s">
        <v>11</v>
      </c>
      <c r="F5" s="8">
        <v>43182</v>
      </c>
    </row>
    <row r="6" spans="1:7" x14ac:dyDescent="0.25">
      <c r="A6" s="2" t="s">
        <v>652</v>
      </c>
      <c r="B6" s="2" t="s">
        <v>922</v>
      </c>
      <c r="C6" s="2" t="s">
        <v>651</v>
      </c>
      <c r="D6" s="10">
        <v>1</v>
      </c>
      <c r="E6" s="2" t="s">
        <v>11</v>
      </c>
      <c r="F6" s="8">
        <v>43182</v>
      </c>
    </row>
    <row r="7" spans="1:7" x14ac:dyDescent="0.25">
      <c r="A7" s="2" t="s">
        <v>565</v>
      </c>
      <c r="B7" s="2" t="s">
        <v>900</v>
      </c>
      <c r="C7" s="2" t="s">
        <v>564</v>
      </c>
      <c r="D7" s="10">
        <v>1</v>
      </c>
      <c r="E7" s="2" t="s">
        <v>11</v>
      </c>
      <c r="F7" s="8">
        <v>43182</v>
      </c>
    </row>
    <row r="8" spans="1:7" x14ac:dyDescent="0.25">
      <c r="A8" s="2" t="s">
        <v>567</v>
      </c>
      <c r="B8" s="2" t="s">
        <v>895</v>
      </c>
      <c r="C8" s="2" t="s">
        <v>566</v>
      </c>
      <c r="D8" s="10">
        <v>1</v>
      </c>
      <c r="E8" s="2" t="s">
        <v>11</v>
      </c>
      <c r="F8" s="8">
        <v>43182</v>
      </c>
    </row>
    <row r="9" spans="1:7" x14ac:dyDescent="0.25">
      <c r="A9" s="2" t="s">
        <v>630</v>
      </c>
      <c r="B9" s="2" t="s">
        <v>936</v>
      </c>
      <c r="C9" s="2" t="s">
        <v>629</v>
      </c>
      <c r="D9" s="10">
        <v>1</v>
      </c>
      <c r="E9" s="2" t="s">
        <v>11</v>
      </c>
      <c r="F9" s="8">
        <v>43182</v>
      </c>
    </row>
    <row r="10" spans="1:7" x14ac:dyDescent="0.25">
      <c r="A10" s="2" t="s">
        <v>604</v>
      </c>
      <c r="B10" s="2" t="s">
        <v>925</v>
      </c>
      <c r="C10" s="2" t="s">
        <v>603</v>
      </c>
      <c r="D10" s="10">
        <v>1</v>
      </c>
      <c r="E10" s="2" t="s">
        <v>11</v>
      </c>
      <c r="F10" s="8">
        <v>43182</v>
      </c>
    </row>
    <row r="11" spans="1:7" x14ac:dyDescent="0.25">
      <c r="A11" s="2" t="s">
        <v>654</v>
      </c>
      <c r="B11" s="2" t="s">
        <v>896</v>
      </c>
      <c r="C11" s="2" t="s">
        <v>653</v>
      </c>
      <c r="D11" s="10">
        <v>1</v>
      </c>
      <c r="E11" s="2" t="s">
        <v>11</v>
      </c>
      <c r="F11" s="8">
        <v>43182</v>
      </c>
    </row>
    <row r="12" spans="1:7" x14ac:dyDescent="0.25">
      <c r="A12" s="2" t="s">
        <v>593</v>
      </c>
      <c r="B12" s="2" t="s">
        <v>913</v>
      </c>
      <c r="C12" s="2" t="s">
        <v>592</v>
      </c>
      <c r="D12" s="10">
        <v>1</v>
      </c>
      <c r="E12" s="2" t="s">
        <v>11</v>
      </c>
      <c r="F12" s="8">
        <v>43182</v>
      </c>
    </row>
    <row r="13" spans="1:7" x14ac:dyDescent="0.25">
      <c r="A13" s="2" t="s">
        <v>1675</v>
      </c>
      <c r="B13" s="2" t="s">
        <v>1676</v>
      </c>
      <c r="C13" s="2" t="s">
        <v>1677</v>
      </c>
      <c r="D13" s="10">
        <v>1</v>
      </c>
      <c r="E13" s="2" t="s">
        <v>11</v>
      </c>
      <c r="F13" s="8">
        <v>43389</v>
      </c>
    </row>
    <row r="14" spans="1:7" x14ac:dyDescent="0.25">
      <c r="A14" s="2" t="s">
        <v>1736</v>
      </c>
      <c r="B14" s="2" t="s">
        <v>1737</v>
      </c>
      <c r="C14" s="2" t="s">
        <v>1738</v>
      </c>
      <c r="D14" s="10">
        <v>1</v>
      </c>
      <c r="E14" s="2" t="s">
        <v>11</v>
      </c>
      <c r="F14" s="8">
        <v>43494</v>
      </c>
    </row>
    <row r="15" spans="1:7" x14ac:dyDescent="0.25">
      <c r="A15" s="2" t="s">
        <v>624</v>
      </c>
      <c r="B15" s="2" t="s">
        <v>940</v>
      </c>
      <c r="C15" s="2" t="s">
        <v>623</v>
      </c>
      <c r="D15" s="10">
        <v>1</v>
      </c>
      <c r="E15" s="2" t="s">
        <v>11</v>
      </c>
      <c r="F15" s="8">
        <v>43182</v>
      </c>
    </row>
    <row r="16" spans="1:7" x14ac:dyDescent="0.25">
      <c r="A16" s="2" t="s">
        <v>591</v>
      </c>
      <c r="B16" s="2" t="s">
        <v>892</v>
      </c>
      <c r="C16" s="2" t="s">
        <v>590</v>
      </c>
      <c r="D16" s="10">
        <v>1</v>
      </c>
      <c r="E16" s="2" t="s">
        <v>11</v>
      </c>
      <c r="F16" s="8">
        <v>43308</v>
      </c>
      <c r="G16" s="2" t="s">
        <v>1592</v>
      </c>
    </row>
    <row r="17" spans="1:7" x14ac:dyDescent="0.25">
      <c r="A17" s="2" t="s">
        <v>596</v>
      </c>
      <c r="B17" s="2" t="s">
        <v>938</v>
      </c>
      <c r="C17" s="2" t="s">
        <v>608</v>
      </c>
      <c r="D17" s="10">
        <v>1</v>
      </c>
      <c r="E17" s="2" t="s">
        <v>11</v>
      </c>
      <c r="F17" s="8">
        <v>43182</v>
      </c>
    </row>
    <row r="18" spans="1:7" x14ac:dyDescent="0.25">
      <c r="A18" s="2" t="s">
        <v>596</v>
      </c>
      <c r="B18" s="2" t="s">
        <v>937</v>
      </c>
      <c r="C18" s="2" t="s">
        <v>655</v>
      </c>
      <c r="D18" s="10">
        <v>1</v>
      </c>
      <c r="E18" s="2" t="s">
        <v>11</v>
      </c>
      <c r="F18" s="8">
        <v>43182</v>
      </c>
    </row>
    <row r="19" spans="1:7" x14ac:dyDescent="0.25">
      <c r="A19" s="2" t="s">
        <v>596</v>
      </c>
      <c r="B19" s="2" t="s">
        <v>937</v>
      </c>
      <c r="C19" s="2" t="s">
        <v>607</v>
      </c>
      <c r="D19" s="10">
        <v>1</v>
      </c>
      <c r="E19" s="2" t="s">
        <v>11</v>
      </c>
      <c r="F19" s="8">
        <v>43182</v>
      </c>
    </row>
    <row r="20" spans="1:7" x14ac:dyDescent="0.25">
      <c r="A20" s="2" t="s">
        <v>596</v>
      </c>
      <c r="B20" s="2" t="s">
        <v>937</v>
      </c>
      <c r="C20" s="2" t="s">
        <v>597</v>
      </c>
      <c r="D20" s="10">
        <v>1</v>
      </c>
      <c r="E20" s="2" t="s">
        <v>11</v>
      </c>
      <c r="F20" s="8">
        <v>43182</v>
      </c>
    </row>
    <row r="21" spans="1:7" x14ac:dyDescent="0.25">
      <c r="A21" s="2" t="s">
        <v>616</v>
      </c>
      <c r="B21" s="2" t="s">
        <v>897</v>
      </c>
      <c r="C21" s="2" t="s">
        <v>615</v>
      </c>
      <c r="D21" s="10">
        <v>1</v>
      </c>
      <c r="E21" s="2" t="s">
        <v>11</v>
      </c>
      <c r="F21" s="8">
        <v>43182</v>
      </c>
    </row>
    <row r="22" spans="1:7" x14ac:dyDescent="0.25">
      <c r="A22" s="2" t="s">
        <v>599</v>
      </c>
      <c r="B22" s="2" t="s">
        <v>898</v>
      </c>
      <c r="C22" s="2" t="s">
        <v>598</v>
      </c>
      <c r="D22" s="10">
        <v>1</v>
      </c>
      <c r="E22" s="2" t="s">
        <v>11</v>
      </c>
      <c r="F22" s="8">
        <v>43182</v>
      </c>
    </row>
    <row r="23" spans="1:7" x14ac:dyDescent="0.25">
      <c r="A23" s="2" t="s">
        <v>675</v>
      </c>
      <c r="B23" s="2" t="s">
        <v>926</v>
      </c>
      <c r="C23" s="2" t="s">
        <v>673</v>
      </c>
      <c r="D23" s="10">
        <v>1</v>
      </c>
      <c r="E23" s="2" t="s">
        <v>11</v>
      </c>
      <c r="F23" s="8">
        <v>43182</v>
      </c>
    </row>
    <row r="24" spans="1:7" x14ac:dyDescent="0.25">
      <c r="A24" s="2" t="s">
        <v>665</v>
      </c>
      <c r="B24" s="2" t="s">
        <v>919</v>
      </c>
      <c r="C24" s="2" t="s">
        <v>664</v>
      </c>
      <c r="D24" s="10">
        <v>1</v>
      </c>
      <c r="E24" s="2" t="s">
        <v>11</v>
      </c>
      <c r="F24" s="8">
        <v>43182</v>
      </c>
    </row>
    <row r="25" spans="1:7" x14ac:dyDescent="0.25">
      <c r="A25" s="2" t="s">
        <v>601</v>
      </c>
      <c r="B25" s="2" t="s">
        <v>923</v>
      </c>
      <c r="C25" s="2" t="s">
        <v>600</v>
      </c>
      <c r="D25" s="10">
        <v>1</v>
      </c>
      <c r="E25" s="2" t="s">
        <v>11</v>
      </c>
      <c r="F25" s="8">
        <v>43182</v>
      </c>
    </row>
    <row r="26" spans="1:7" x14ac:dyDescent="0.25">
      <c r="A26" s="2" t="s">
        <v>669</v>
      </c>
      <c r="B26" s="2" t="s">
        <v>899</v>
      </c>
      <c r="C26" s="2" t="s">
        <v>668</v>
      </c>
      <c r="D26" s="10">
        <v>1</v>
      </c>
      <c r="E26" s="2" t="s">
        <v>11</v>
      </c>
      <c r="F26" s="8">
        <v>43182</v>
      </c>
    </row>
    <row r="27" spans="1:7" x14ac:dyDescent="0.25">
      <c r="A27" s="2" t="s">
        <v>626</v>
      </c>
      <c r="B27" s="2" t="s">
        <v>942</v>
      </c>
      <c r="C27" s="2" t="s">
        <v>625</v>
      </c>
      <c r="D27" s="10">
        <v>1</v>
      </c>
      <c r="E27" s="2" t="s">
        <v>11</v>
      </c>
      <c r="F27" s="8">
        <v>43182</v>
      </c>
    </row>
    <row r="28" spans="1:7" x14ac:dyDescent="0.25">
      <c r="A28" s="2" t="s">
        <v>657</v>
      </c>
      <c r="B28" s="2" t="s">
        <v>903</v>
      </c>
      <c r="C28" s="2" t="s">
        <v>656</v>
      </c>
      <c r="D28" s="10">
        <v>1</v>
      </c>
      <c r="E28" s="2" t="s">
        <v>11</v>
      </c>
      <c r="F28" s="8">
        <v>43182</v>
      </c>
    </row>
    <row r="29" spans="1:7" x14ac:dyDescent="0.25">
      <c r="A29" s="2" t="s">
        <v>618</v>
      </c>
      <c r="B29" s="2" t="s">
        <v>927</v>
      </c>
      <c r="C29" s="2" t="s">
        <v>617</v>
      </c>
      <c r="D29" s="10">
        <v>1</v>
      </c>
      <c r="E29" s="2" t="s">
        <v>11</v>
      </c>
      <c r="F29" s="8">
        <v>43182</v>
      </c>
    </row>
    <row r="30" spans="1:7" x14ac:dyDescent="0.25">
      <c r="A30" s="2" t="s">
        <v>569</v>
      </c>
      <c r="B30" s="2" t="s">
        <v>891</v>
      </c>
      <c r="C30" s="2" t="s">
        <v>568</v>
      </c>
      <c r="D30" s="10">
        <v>1</v>
      </c>
      <c r="E30" s="2" t="s">
        <v>11</v>
      </c>
      <c r="F30" s="8">
        <v>43182</v>
      </c>
    </row>
    <row r="31" spans="1:7" x14ac:dyDescent="0.25">
      <c r="A31" s="2" t="s">
        <v>1739</v>
      </c>
      <c r="B31" s="2" t="s">
        <v>1740</v>
      </c>
      <c r="C31" s="2" t="s">
        <v>1741</v>
      </c>
      <c r="D31" s="10">
        <v>1</v>
      </c>
      <c r="E31" s="2" t="s">
        <v>11</v>
      </c>
      <c r="F31" s="8">
        <v>43494</v>
      </c>
    </row>
    <row r="32" spans="1:7" ht="13" x14ac:dyDescent="0.3">
      <c r="A32" s="2" t="s">
        <v>667</v>
      </c>
      <c r="B32" s="2" t="s">
        <v>943</v>
      </c>
      <c r="C32" s="2" t="s">
        <v>666</v>
      </c>
      <c r="D32" s="10">
        <v>1</v>
      </c>
      <c r="E32" s="2" t="s">
        <v>11</v>
      </c>
      <c r="F32" s="8">
        <v>43182</v>
      </c>
      <c r="G32" s="1"/>
    </row>
    <row r="33" spans="1:6" x14ac:dyDescent="0.25">
      <c r="A33" s="2" t="s">
        <v>1742</v>
      </c>
      <c r="B33" s="2" t="s">
        <v>1743</v>
      </c>
      <c r="C33" s="2" t="s">
        <v>1744</v>
      </c>
      <c r="D33" s="10">
        <v>1</v>
      </c>
      <c r="E33" s="2" t="s">
        <v>11</v>
      </c>
      <c r="F33" s="8">
        <v>43494</v>
      </c>
    </row>
    <row r="34" spans="1:6" x14ac:dyDescent="0.25">
      <c r="A34" s="2" t="s">
        <v>642</v>
      </c>
      <c r="B34" s="2" t="s">
        <v>928</v>
      </c>
      <c r="C34" s="2" t="s">
        <v>641</v>
      </c>
      <c r="D34" s="10">
        <v>1</v>
      </c>
      <c r="E34" s="2" t="s">
        <v>11</v>
      </c>
      <c r="F34" s="8">
        <v>43182</v>
      </c>
    </row>
    <row r="35" spans="1:6" x14ac:dyDescent="0.25">
      <c r="A35" s="2" t="s">
        <v>644</v>
      </c>
      <c r="B35" s="2" t="s">
        <v>929</v>
      </c>
      <c r="C35" s="2" t="s">
        <v>643</v>
      </c>
      <c r="D35" s="10">
        <v>1</v>
      </c>
      <c r="E35" s="2" t="s">
        <v>11</v>
      </c>
      <c r="F35" s="8">
        <v>43182</v>
      </c>
    </row>
    <row r="36" spans="1:6" x14ac:dyDescent="0.25">
      <c r="A36" s="2" t="s">
        <v>5</v>
      </c>
      <c r="B36" s="2" t="s">
        <v>447</v>
      </c>
      <c r="C36" s="2" t="s">
        <v>90</v>
      </c>
      <c r="D36" s="10">
        <v>1</v>
      </c>
      <c r="E36" s="2" t="s">
        <v>127</v>
      </c>
      <c r="F36" s="8">
        <v>43182</v>
      </c>
    </row>
    <row r="37" spans="1:6" x14ac:dyDescent="0.25">
      <c r="A37" s="2" t="s">
        <v>671</v>
      </c>
      <c r="B37" s="2" t="s">
        <v>930</v>
      </c>
      <c r="C37" s="2" t="s">
        <v>670</v>
      </c>
      <c r="D37" s="10">
        <v>1</v>
      </c>
      <c r="E37" s="2" t="s">
        <v>11</v>
      </c>
      <c r="F37" s="8">
        <v>43182</v>
      </c>
    </row>
    <row r="38" spans="1:6" x14ac:dyDescent="0.25">
      <c r="A38" s="2" t="s">
        <v>674</v>
      </c>
      <c r="B38" s="2" t="s">
        <v>914</v>
      </c>
      <c r="C38" s="2" t="s">
        <v>672</v>
      </c>
      <c r="D38" s="10">
        <v>1</v>
      </c>
      <c r="E38" s="2" t="s">
        <v>11</v>
      </c>
      <c r="F38" s="8">
        <v>43182</v>
      </c>
    </row>
    <row r="39" spans="1:6" x14ac:dyDescent="0.25">
      <c r="A39" s="2" t="s">
        <v>584</v>
      </c>
      <c r="B39" s="2" t="s">
        <v>911</v>
      </c>
      <c r="C39" s="2" t="s">
        <v>585</v>
      </c>
      <c r="D39" s="10">
        <v>1</v>
      </c>
      <c r="E39" s="2" t="s">
        <v>11</v>
      </c>
      <c r="F39" s="8">
        <v>43182</v>
      </c>
    </row>
    <row r="40" spans="1:6" x14ac:dyDescent="0.25">
      <c r="A40" s="2" t="s">
        <v>646</v>
      </c>
      <c r="B40" s="2" t="s">
        <v>911</v>
      </c>
      <c r="C40" s="2" t="s">
        <v>645</v>
      </c>
      <c r="D40" s="10">
        <v>1</v>
      </c>
      <c r="E40" s="2" t="s">
        <v>11</v>
      </c>
      <c r="F40" s="8">
        <v>43182</v>
      </c>
    </row>
    <row r="41" spans="1:6" x14ac:dyDescent="0.25">
      <c r="A41" s="2" t="s">
        <v>612</v>
      </c>
      <c r="B41" s="2" t="s">
        <v>888</v>
      </c>
      <c r="C41" s="2" t="s">
        <v>611</v>
      </c>
      <c r="D41" s="10">
        <v>1</v>
      </c>
      <c r="E41" s="2" t="s">
        <v>11</v>
      </c>
      <c r="F41" s="8">
        <v>43182</v>
      </c>
    </row>
    <row r="42" spans="1:6" x14ac:dyDescent="0.25">
      <c r="A42" s="2" t="s">
        <v>1666</v>
      </c>
      <c r="B42" s="2" t="s">
        <v>1667</v>
      </c>
      <c r="C42" s="2" t="s">
        <v>1668</v>
      </c>
      <c r="D42" s="10">
        <v>1</v>
      </c>
      <c r="E42" s="2" t="s">
        <v>11</v>
      </c>
      <c r="F42" s="8">
        <v>43370</v>
      </c>
    </row>
    <row r="43" spans="1:6" x14ac:dyDescent="0.25">
      <c r="A43" s="2" t="s">
        <v>602</v>
      </c>
      <c r="B43" s="2" t="s">
        <v>920</v>
      </c>
      <c r="C43" s="2" t="s">
        <v>1782</v>
      </c>
      <c r="D43" s="10">
        <v>3</v>
      </c>
      <c r="E43" s="2" t="s">
        <v>11</v>
      </c>
      <c r="F43" s="8">
        <v>43677</v>
      </c>
    </row>
    <row r="44" spans="1:6" x14ac:dyDescent="0.25">
      <c r="A44" s="2" t="s">
        <v>640</v>
      </c>
      <c r="B44" s="2" t="s">
        <v>931</v>
      </c>
      <c r="C44" s="2" t="s">
        <v>639</v>
      </c>
      <c r="D44" s="10">
        <v>1</v>
      </c>
      <c r="E44" s="2" t="s">
        <v>11</v>
      </c>
      <c r="F44" s="8">
        <v>43182</v>
      </c>
    </row>
    <row r="45" spans="1:6" x14ac:dyDescent="0.25">
      <c r="A45" s="2" t="s">
        <v>614</v>
      </c>
      <c r="B45" s="2" t="s">
        <v>932</v>
      </c>
      <c r="C45" s="2" t="s">
        <v>613</v>
      </c>
      <c r="D45" s="10">
        <v>1</v>
      </c>
      <c r="E45" s="2" t="s">
        <v>11</v>
      </c>
      <c r="F45" s="8">
        <v>43182</v>
      </c>
    </row>
    <row r="46" spans="1:6" x14ac:dyDescent="0.25">
      <c r="A46" s="2" t="s">
        <v>622</v>
      </c>
      <c r="B46" s="2" t="s">
        <v>912</v>
      </c>
      <c r="C46" s="2" t="s">
        <v>621</v>
      </c>
      <c r="D46" s="10">
        <v>1</v>
      </c>
      <c r="E46" s="2" t="s">
        <v>11</v>
      </c>
      <c r="F46" s="8">
        <v>43182</v>
      </c>
    </row>
    <row r="47" spans="1:6" x14ac:dyDescent="0.25">
      <c r="A47" s="2" t="s">
        <v>610</v>
      </c>
      <c r="B47" s="2" t="s">
        <v>890</v>
      </c>
      <c r="C47" s="2" t="s">
        <v>609</v>
      </c>
      <c r="D47" s="10">
        <v>1</v>
      </c>
      <c r="E47" s="2" t="s">
        <v>11</v>
      </c>
      <c r="F47" s="8">
        <v>43182</v>
      </c>
    </row>
    <row r="48" spans="1:6" x14ac:dyDescent="0.25">
      <c r="A48" s="2" t="s">
        <v>8</v>
      </c>
      <c r="B48" s="2" t="s">
        <v>917</v>
      </c>
      <c r="C48" s="2" t="s">
        <v>10</v>
      </c>
      <c r="D48" s="10">
        <v>1</v>
      </c>
      <c r="E48" s="2" t="s">
        <v>11</v>
      </c>
      <c r="F48" s="8">
        <v>43182</v>
      </c>
    </row>
    <row r="49" spans="1:6" x14ac:dyDescent="0.25">
      <c r="A49" s="2" t="s">
        <v>344</v>
      </c>
      <c r="B49" s="2" t="s">
        <v>342</v>
      </c>
      <c r="C49" s="2" t="s">
        <v>343</v>
      </c>
      <c r="D49" s="10">
        <v>1</v>
      </c>
      <c r="E49" s="2" t="s">
        <v>11</v>
      </c>
      <c r="F49" s="8">
        <v>43182</v>
      </c>
    </row>
    <row r="50" spans="1:6" x14ac:dyDescent="0.25">
      <c r="A50" s="2" t="s">
        <v>577</v>
      </c>
      <c r="B50" s="2" t="s">
        <v>901</v>
      </c>
      <c r="C50" s="2" t="s">
        <v>576</v>
      </c>
      <c r="D50" s="10">
        <v>1</v>
      </c>
      <c r="E50" s="2" t="s">
        <v>11</v>
      </c>
      <c r="F50" s="8">
        <v>43182</v>
      </c>
    </row>
    <row r="51" spans="1:6" x14ac:dyDescent="0.25">
      <c r="A51" s="2" t="s">
        <v>587</v>
      </c>
      <c r="B51" s="2" t="s">
        <v>921</v>
      </c>
      <c r="C51" s="2" t="s">
        <v>586</v>
      </c>
      <c r="D51" s="10">
        <v>1</v>
      </c>
      <c r="E51" s="2" t="s">
        <v>11</v>
      </c>
      <c r="F51" s="8">
        <v>43182</v>
      </c>
    </row>
    <row r="52" spans="1:6" x14ac:dyDescent="0.25">
      <c r="A52" s="2" t="s">
        <v>634</v>
      </c>
      <c r="B52" s="2" t="s">
        <v>904</v>
      </c>
      <c r="C52" s="2" t="s">
        <v>633</v>
      </c>
      <c r="D52" s="10">
        <v>1</v>
      </c>
      <c r="E52" s="2" t="s">
        <v>11</v>
      </c>
      <c r="F52" s="8">
        <v>43182</v>
      </c>
    </row>
    <row r="53" spans="1:6" x14ac:dyDescent="0.25">
      <c r="A53" s="2" t="s">
        <v>571</v>
      </c>
      <c r="B53" s="2" t="s">
        <v>889</v>
      </c>
      <c r="C53" s="2" t="s">
        <v>570</v>
      </c>
      <c r="D53" s="10">
        <v>1</v>
      </c>
      <c r="E53" s="2" t="s">
        <v>11</v>
      </c>
      <c r="F53" s="8">
        <v>43182</v>
      </c>
    </row>
    <row r="54" spans="1:6" x14ac:dyDescent="0.25">
      <c r="A54" s="2" t="s">
        <v>708</v>
      </c>
      <c r="B54" s="2" t="s">
        <v>985</v>
      </c>
      <c r="C54" s="2" t="s">
        <v>707</v>
      </c>
      <c r="D54" s="10">
        <v>1</v>
      </c>
      <c r="E54" s="2" t="s">
        <v>127</v>
      </c>
      <c r="F54" s="8">
        <v>43584</v>
      </c>
    </row>
    <row r="55" spans="1:6" x14ac:dyDescent="0.25">
      <c r="A55" s="2" t="s">
        <v>575</v>
      </c>
      <c r="B55" s="2" t="s">
        <v>905</v>
      </c>
      <c r="C55" s="2" t="s">
        <v>574</v>
      </c>
      <c r="D55" s="10">
        <v>1</v>
      </c>
      <c r="E55" s="2" t="s">
        <v>11</v>
      </c>
      <c r="F55" s="8">
        <v>43182</v>
      </c>
    </row>
    <row r="56" spans="1:6" x14ac:dyDescent="0.25">
      <c r="A56" s="2" t="s">
        <v>632</v>
      </c>
      <c r="B56" s="2" t="s">
        <v>908</v>
      </c>
      <c r="C56" s="2" t="s">
        <v>631</v>
      </c>
      <c r="D56" s="10">
        <v>1</v>
      </c>
      <c r="E56" s="2" t="s">
        <v>11</v>
      </c>
      <c r="F56" s="8">
        <v>43182</v>
      </c>
    </row>
    <row r="57" spans="1:6" x14ac:dyDescent="0.25">
      <c r="A57" s="2" t="s">
        <v>606</v>
      </c>
      <c r="B57" s="2" t="s">
        <v>939</v>
      </c>
      <c r="C57" s="2" t="s">
        <v>605</v>
      </c>
      <c r="D57" s="10">
        <v>1</v>
      </c>
      <c r="E57" s="2" t="s">
        <v>1554</v>
      </c>
      <c r="F57" s="8">
        <v>43182</v>
      </c>
    </row>
    <row r="58" spans="1:6" x14ac:dyDescent="0.25">
      <c r="A58" s="2" t="s">
        <v>589</v>
      </c>
      <c r="B58" s="2" t="s">
        <v>906</v>
      </c>
      <c r="C58" s="2" t="s">
        <v>588</v>
      </c>
      <c r="D58" s="10">
        <v>1</v>
      </c>
      <c r="E58" s="2" t="s">
        <v>11</v>
      </c>
      <c r="F58" s="8">
        <v>43182</v>
      </c>
    </row>
    <row r="59" spans="1:6" x14ac:dyDescent="0.25">
      <c r="A59" s="2" t="s">
        <v>581</v>
      </c>
      <c r="B59" s="2" t="s">
        <v>909</v>
      </c>
      <c r="C59" s="2" t="s">
        <v>580</v>
      </c>
      <c r="D59" s="10">
        <v>1</v>
      </c>
      <c r="E59" s="2" t="s">
        <v>11</v>
      </c>
      <c r="F59" s="8">
        <v>43182</v>
      </c>
    </row>
    <row r="60" spans="1:6" x14ac:dyDescent="0.25">
      <c r="A60" s="2" t="s">
        <v>661</v>
      </c>
      <c r="B60" s="2" t="s">
        <v>933</v>
      </c>
      <c r="C60" s="2" t="s">
        <v>660</v>
      </c>
      <c r="D60" s="10">
        <v>1</v>
      </c>
      <c r="E60" s="2" t="s">
        <v>11</v>
      </c>
      <c r="F60" s="8">
        <v>43182</v>
      </c>
    </row>
    <row r="61" spans="1:6" x14ac:dyDescent="0.25">
      <c r="A61" s="2" t="s">
        <v>663</v>
      </c>
      <c r="B61" s="2" t="s">
        <v>902</v>
      </c>
      <c r="C61" s="2" t="s">
        <v>662</v>
      </c>
      <c r="D61" s="10">
        <v>1</v>
      </c>
      <c r="E61" s="2" t="s">
        <v>6</v>
      </c>
      <c r="F61" s="8">
        <v>43182</v>
      </c>
    </row>
    <row r="62" spans="1:6" x14ac:dyDescent="0.25">
      <c r="A62" s="2" t="s">
        <v>583</v>
      </c>
      <c r="B62" s="2" t="s">
        <v>934</v>
      </c>
      <c r="C62" s="2" t="s">
        <v>582</v>
      </c>
      <c r="D62" s="10">
        <v>1</v>
      </c>
      <c r="E62" s="2" t="s">
        <v>11</v>
      </c>
      <c r="F62" s="8">
        <v>43182</v>
      </c>
    </row>
    <row r="63" spans="1:6" x14ac:dyDescent="0.25">
      <c r="A63" s="2" t="s">
        <v>650</v>
      </c>
      <c r="B63" s="2" t="s">
        <v>907</v>
      </c>
      <c r="C63" s="2" t="s">
        <v>649</v>
      </c>
      <c r="D63" s="10">
        <v>1</v>
      </c>
      <c r="E63" s="2" t="s">
        <v>11</v>
      </c>
      <c r="F63" s="8">
        <v>43532</v>
      </c>
    </row>
    <row r="64" spans="1:6" x14ac:dyDescent="0.25">
      <c r="A64" s="2" t="s">
        <v>636</v>
      </c>
      <c r="B64" s="2" t="s">
        <v>935</v>
      </c>
      <c r="C64" s="2" t="s">
        <v>635</v>
      </c>
      <c r="D64" s="10">
        <v>1</v>
      </c>
      <c r="E64" s="2" t="s">
        <v>11</v>
      </c>
      <c r="F64" s="8">
        <v>43182</v>
      </c>
    </row>
    <row r="65" spans="1:6" x14ac:dyDescent="0.25">
      <c r="A65" s="2" t="s">
        <v>579</v>
      </c>
      <c r="B65" s="2" t="s">
        <v>894</v>
      </c>
      <c r="C65" s="2" t="s">
        <v>578</v>
      </c>
      <c r="D65" s="10">
        <v>1</v>
      </c>
      <c r="E65" s="2" t="s">
        <v>11</v>
      </c>
      <c r="F65" s="8">
        <v>43182</v>
      </c>
    </row>
    <row r="66" spans="1:6" x14ac:dyDescent="0.25">
      <c r="A66" s="2" t="s">
        <v>628</v>
      </c>
      <c r="B66" s="2" t="s">
        <v>915</v>
      </c>
      <c r="C66" s="2" t="s">
        <v>627</v>
      </c>
      <c r="D66" s="10">
        <v>1</v>
      </c>
      <c r="E66" s="2" t="s">
        <v>11</v>
      </c>
      <c r="F66" s="8">
        <v>43182</v>
      </c>
    </row>
    <row r="67" spans="1:6" x14ac:dyDescent="0.25">
      <c r="A67" s="2" t="s">
        <v>648</v>
      </c>
      <c r="B67" s="2" t="s">
        <v>916</v>
      </c>
      <c r="C67" s="2" t="s">
        <v>647</v>
      </c>
      <c r="D67" s="10">
        <v>1</v>
      </c>
      <c r="E67" s="2" t="s">
        <v>11</v>
      </c>
      <c r="F67" s="8">
        <v>43182</v>
      </c>
    </row>
    <row r="68" spans="1:6" x14ac:dyDescent="0.25">
      <c r="A68" s="2" t="s">
        <v>595</v>
      </c>
      <c r="B68" s="2" t="s">
        <v>924</v>
      </c>
      <c r="C68" s="2" t="s">
        <v>594</v>
      </c>
      <c r="D68" s="10">
        <v>1</v>
      </c>
      <c r="E68" s="2" t="s">
        <v>11</v>
      </c>
      <c r="F68" s="8">
        <v>43182</v>
      </c>
    </row>
    <row r="69" spans="1:6" x14ac:dyDescent="0.25">
      <c r="A69" s="2" t="s">
        <v>573</v>
      </c>
      <c r="B69" s="2" t="s">
        <v>893</v>
      </c>
      <c r="C69" s="2" t="s">
        <v>572</v>
      </c>
      <c r="D69" s="10">
        <v>1</v>
      </c>
      <c r="E69" s="2" t="s">
        <v>11</v>
      </c>
      <c r="F69" s="8">
        <v>43182</v>
      </c>
    </row>
    <row r="70" spans="1:6" x14ac:dyDescent="0.25">
      <c r="A70" s="2" t="s">
        <v>620</v>
      </c>
      <c r="B70" s="2" t="s">
        <v>944</v>
      </c>
      <c r="C70" s="2" t="s">
        <v>619</v>
      </c>
      <c r="D70" s="10">
        <v>1</v>
      </c>
      <c r="E70" s="2" t="s">
        <v>11</v>
      </c>
      <c r="F70" s="8">
        <v>43182</v>
      </c>
    </row>
    <row r="71" spans="1:6" x14ac:dyDescent="0.25">
      <c r="A71" s="2" t="s">
        <v>134</v>
      </c>
      <c r="B71" s="2" t="s">
        <v>918</v>
      </c>
      <c r="C71" s="2" t="s">
        <v>133</v>
      </c>
      <c r="D71" s="10">
        <v>1</v>
      </c>
      <c r="E71" s="2" t="s">
        <v>11</v>
      </c>
      <c r="F71" s="8">
        <v>43182</v>
      </c>
    </row>
    <row r="72" spans="1:6" x14ac:dyDescent="0.25">
      <c r="A72" s="2" t="s">
        <v>659</v>
      </c>
      <c r="B72" s="2" t="s">
        <v>910</v>
      </c>
      <c r="C72" s="2" t="s">
        <v>658</v>
      </c>
      <c r="D72" s="10">
        <v>1</v>
      </c>
      <c r="E72" s="2" t="s">
        <v>11</v>
      </c>
      <c r="F72" s="8">
        <v>43182</v>
      </c>
    </row>
    <row r="73" spans="1:6" x14ac:dyDescent="0.25">
      <c r="A73" s="2" t="s">
        <v>1757</v>
      </c>
      <c r="B73" s="2" t="s">
        <v>1758</v>
      </c>
      <c r="C73" s="2" t="s">
        <v>1759</v>
      </c>
      <c r="D73" s="10">
        <v>2</v>
      </c>
      <c r="E73" s="2" t="s">
        <v>11</v>
      </c>
      <c r="F73" s="8">
        <v>44846</v>
      </c>
    </row>
    <row r="75" spans="1:6" ht="13" x14ac:dyDescent="0.3">
      <c r="A75" s="1"/>
    </row>
  </sheetData>
  <sortState xmlns:xlrd2="http://schemas.microsoft.com/office/spreadsheetml/2017/richdata2" ref="A5:F72">
    <sortCondition ref="B5:B72"/>
  </sortState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/>
  <dimension ref="A1:XFC71"/>
  <sheetViews>
    <sheetView topLeftCell="A64" zoomScale="90" zoomScaleNormal="90" workbookViewId="0">
      <selection activeCell="A98" sqref="A98:XFD98"/>
    </sheetView>
  </sheetViews>
  <sheetFormatPr defaultColWidth="9.1796875" defaultRowHeight="12.5" x14ac:dyDescent="0.25"/>
  <cols>
    <col min="1" max="1" width="15.54296875" style="2" customWidth="1"/>
    <col min="2" max="2" width="70.54296875" style="2" customWidth="1"/>
    <col min="3" max="3" width="20.54296875" style="2" customWidth="1"/>
    <col min="4" max="4" width="7.54296875" style="10" customWidth="1"/>
    <col min="5" max="5" width="50.54296875" style="2" customWidth="1"/>
    <col min="6" max="6" width="15.54296875" style="2" customWidth="1"/>
    <col min="7" max="7" width="50.54296875" style="2" customWidth="1"/>
    <col min="8" max="16384" width="9.1796875" style="2"/>
  </cols>
  <sheetData>
    <row r="1" spans="1:7" ht="13" x14ac:dyDescent="0.3">
      <c r="A1" s="1" t="s">
        <v>1048</v>
      </c>
    </row>
    <row r="3" spans="1:7" s="1" customFormat="1" ht="13" x14ac:dyDescent="0.3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x14ac:dyDescent="0.25">
      <c r="A4" s="2" t="s">
        <v>2282</v>
      </c>
      <c r="B4" s="2" t="s">
        <v>2283</v>
      </c>
      <c r="C4" s="2" t="s">
        <v>2284</v>
      </c>
      <c r="D4" s="10">
        <v>1</v>
      </c>
      <c r="E4" s="2" t="s">
        <v>11</v>
      </c>
    </row>
    <row r="5" spans="1:7" x14ac:dyDescent="0.25">
      <c r="A5" s="2" t="s">
        <v>638</v>
      </c>
      <c r="B5" s="2" t="s">
        <v>966</v>
      </c>
      <c r="C5" s="2" t="s">
        <v>637</v>
      </c>
      <c r="D5" s="10">
        <v>1</v>
      </c>
      <c r="E5" s="2" t="s">
        <v>11</v>
      </c>
      <c r="F5" s="8">
        <v>43182</v>
      </c>
    </row>
    <row r="6" spans="1:7" x14ac:dyDescent="0.25">
      <c r="A6" s="2" t="s">
        <v>652</v>
      </c>
      <c r="B6" s="2" t="s">
        <v>960</v>
      </c>
      <c r="C6" s="2" t="s">
        <v>651</v>
      </c>
      <c r="D6" s="10">
        <v>1</v>
      </c>
      <c r="E6" s="2" t="s">
        <v>11</v>
      </c>
      <c r="F6" s="8">
        <v>43182</v>
      </c>
    </row>
    <row r="7" spans="1:7" x14ac:dyDescent="0.25">
      <c r="A7" s="2" t="s">
        <v>565</v>
      </c>
      <c r="B7" s="2" t="s">
        <v>952</v>
      </c>
      <c r="C7" s="2" t="s">
        <v>564</v>
      </c>
      <c r="D7" s="10">
        <v>1</v>
      </c>
      <c r="E7" s="2" t="s">
        <v>11</v>
      </c>
      <c r="F7" s="8">
        <v>43182</v>
      </c>
    </row>
    <row r="8" spans="1:7" x14ac:dyDescent="0.25">
      <c r="A8" s="2" t="s">
        <v>567</v>
      </c>
      <c r="B8" s="2" t="s">
        <v>948</v>
      </c>
      <c r="C8" s="2" t="s">
        <v>679</v>
      </c>
      <c r="D8" s="10">
        <v>1</v>
      </c>
      <c r="E8" s="2" t="s">
        <v>11</v>
      </c>
      <c r="F8" s="8">
        <v>43182</v>
      </c>
    </row>
    <row r="9" spans="1:7" x14ac:dyDescent="0.25">
      <c r="A9" s="2" t="s">
        <v>630</v>
      </c>
      <c r="B9" s="2" t="s">
        <v>965</v>
      </c>
      <c r="C9" s="2" t="s">
        <v>629</v>
      </c>
      <c r="D9" s="10">
        <v>1</v>
      </c>
      <c r="E9" s="2" t="s">
        <v>11</v>
      </c>
      <c r="F9" s="8">
        <v>43182</v>
      </c>
    </row>
    <row r="10" spans="1:7" x14ac:dyDescent="0.25">
      <c r="A10" s="2" t="s">
        <v>604</v>
      </c>
      <c r="B10" s="2" t="s">
        <v>925</v>
      </c>
      <c r="C10" s="2" t="s">
        <v>603</v>
      </c>
      <c r="D10" s="10">
        <v>1</v>
      </c>
      <c r="E10" s="2" t="s">
        <v>11</v>
      </c>
      <c r="F10" s="8">
        <v>43182</v>
      </c>
    </row>
    <row r="11" spans="1:7" x14ac:dyDescent="0.25">
      <c r="A11" s="2" t="s">
        <v>654</v>
      </c>
      <c r="B11" s="2" t="s">
        <v>949</v>
      </c>
      <c r="C11" s="2" t="s">
        <v>686</v>
      </c>
      <c r="D11" s="10">
        <v>1</v>
      </c>
      <c r="E11" s="2" t="s">
        <v>11</v>
      </c>
      <c r="F11" s="8">
        <v>43182</v>
      </c>
    </row>
    <row r="12" spans="1:7" x14ac:dyDescent="0.25">
      <c r="A12" s="2" t="s">
        <v>593</v>
      </c>
      <c r="B12" s="2" t="s">
        <v>913</v>
      </c>
      <c r="C12" s="2" t="s">
        <v>592</v>
      </c>
      <c r="D12" s="10">
        <v>1</v>
      </c>
      <c r="E12" s="2" t="s">
        <v>11</v>
      </c>
      <c r="F12" s="8">
        <v>43182</v>
      </c>
    </row>
    <row r="13" spans="1:7" x14ac:dyDescent="0.25">
      <c r="A13" s="2" t="s">
        <v>591</v>
      </c>
      <c r="B13" s="2" t="s">
        <v>892</v>
      </c>
      <c r="C13" s="2" t="s">
        <v>590</v>
      </c>
      <c r="D13" s="10">
        <v>1</v>
      </c>
      <c r="E13" s="2" t="s">
        <v>11</v>
      </c>
      <c r="F13" s="8">
        <v>43308</v>
      </c>
      <c r="G13" s="2" t="s">
        <v>1592</v>
      </c>
    </row>
    <row r="14" spans="1:7" x14ac:dyDescent="0.25">
      <c r="A14" s="2" t="s">
        <v>596</v>
      </c>
      <c r="B14" s="2" t="s">
        <v>938</v>
      </c>
      <c r="C14" s="2" t="s">
        <v>655</v>
      </c>
      <c r="D14" s="10">
        <v>1</v>
      </c>
      <c r="E14" s="2" t="s">
        <v>11</v>
      </c>
      <c r="F14" s="8">
        <v>43182</v>
      </c>
    </row>
    <row r="15" spans="1:7" x14ac:dyDescent="0.25">
      <c r="A15" s="2" t="s">
        <v>596</v>
      </c>
      <c r="B15" s="2" t="s">
        <v>937</v>
      </c>
      <c r="C15" s="2" t="s">
        <v>685</v>
      </c>
      <c r="D15" s="10">
        <v>1</v>
      </c>
      <c r="E15" s="2" t="s">
        <v>11</v>
      </c>
      <c r="F15" s="8">
        <v>43182</v>
      </c>
    </row>
    <row r="16" spans="1:7" x14ac:dyDescent="0.25">
      <c r="A16" s="2" t="s">
        <v>596</v>
      </c>
      <c r="B16" s="2" t="s">
        <v>937</v>
      </c>
      <c r="C16" s="2" t="s">
        <v>597</v>
      </c>
      <c r="D16" s="10">
        <v>1</v>
      </c>
      <c r="E16" s="2" t="s">
        <v>11</v>
      </c>
      <c r="F16" s="8">
        <v>43182</v>
      </c>
    </row>
    <row r="17" spans="1:1023 1025:2047 2049:3071 3073:4095 4097:5119 5121:6143 6145:7167 7169:8191 8193:9215 9217:10239 10241:11263 11265:12287 12289:13311 13313:14335 14337:15359 15361:16383" x14ac:dyDescent="0.25">
      <c r="A17" s="2" t="s">
        <v>596</v>
      </c>
      <c r="B17" s="2" t="s">
        <v>937</v>
      </c>
      <c r="C17" s="2" t="s">
        <v>608</v>
      </c>
      <c r="D17" s="10">
        <v>1</v>
      </c>
      <c r="E17" s="2" t="s">
        <v>11</v>
      </c>
      <c r="F17" s="8">
        <v>43182</v>
      </c>
    </row>
    <row r="18" spans="1:1023 1025:2047 2049:3071 3073:4095 4097:5119 5121:6143 6145:7167 7169:8191 8193:9215 9217:10239 10241:11263 11265:12287 12289:13311 13313:14335 14337:15359 15361:16383" x14ac:dyDescent="0.25">
      <c r="A18" s="2" t="s">
        <v>616</v>
      </c>
      <c r="B18" s="2" t="s">
        <v>950</v>
      </c>
      <c r="C18" s="2" t="s">
        <v>615</v>
      </c>
      <c r="D18" s="10">
        <v>1</v>
      </c>
      <c r="E18" s="2" t="s">
        <v>11</v>
      </c>
      <c r="F18" s="8">
        <v>43182</v>
      </c>
    </row>
    <row r="19" spans="1:1023 1025:2047 2049:3071 3073:4095 4097:5119 5121:6143 6145:7167 7169:8191 8193:9215 9217:10239 10241:11263 11265:12287 12289:13311 13313:14335 14337:15359 15361:16383" x14ac:dyDescent="0.25">
      <c r="A19" s="2" t="s">
        <v>599</v>
      </c>
      <c r="B19" s="2" t="s">
        <v>951</v>
      </c>
      <c r="C19" s="2" t="s">
        <v>598</v>
      </c>
      <c r="D19" s="10">
        <v>1</v>
      </c>
      <c r="E19" s="2" t="s">
        <v>11</v>
      </c>
      <c r="F19" s="8">
        <v>43182</v>
      </c>
    </row>
    <row r="20" spans="1:1023 1025:2047 2049:3071 3073:4095 4097:5119 5121:6143 6145:7167 7169:8191 8193:9215 9217:10239 10241:11263 11265:12287 12289:13311 13313:14335 14337:15359 15361:16383" x14ac:dyDescent="0.25">
      <c r="A20" s="2" t="s">
        <v>675</v>
      </c>
      <c r="B20" s="2" t="s">
        <v>961</v>
      </c>
      <c r="C20" s="2" t="s">
        <v>673</v>
      </c>
      <c r="D20" s="10">
        <v>1</v>
      </c>
      <c r="E20" s="2" t="s">
        <v>11</v>
      </c>
      <c r="F20" s="8">
        <v>43182</v>
      </c>
    </row>
    <row r="21" spans="1:1023 1025:2047 2049:3071 3073:4095 4097:5119 5121:6143 6145:7167 7169:8191 8193:9215 9217:10239 10241:11263 11265:12287 12289:13311 13313:14335 14337:15359 15361:16383" x14ac:dyDescent="0.25">
      <c r="A21" s="2" t="s">
        <v>665</v>
      </c>
      <c r="B21" s="2" t="s">
        <v>958</v>
      </c>
      <c r="C21" s="2" t="s">
        <v>664</v>
      </c>
      <c r="D21" s="10">
        <v>1</v>
      </c>
      <c r="E21" s="2" t="s">
        <v>11</v>
      </c>
      <c r="F21" s="8">
        <v>43182</v>
      </c>
    </row>
    <row r="22" spans="1:1023 1025:2047 2049:3071 3073:4095 4097:5119 5121:6143 6145:7167 7169:8191 8193:9215 9217:10239 10241:11263 11265:12287 12289:13311 13313:14335 14337:15359 15361:16383" x14ac:dyDescent="0.25">
      <c r="A22" s="2" t="s">
        <v>601</v>
      </c>
      <c r="B22" s="2" t="s">
        <v>923</v>
      </c>
      <c r="C22" s="2" t="s">
        <v>600</v>
      </c>
      <c r="D22" s="10">
        <v>1</v>
      </c>
      <c r="E22" s="2" t="s">
        <v>11</v>
      </c>
      <c r="F22" s="8">
        <v>43182</v>
      </c>
    </row>
    <row r="23" spans="1:1023 1025:2047 2049:3071 3073:4095 4097:5119 5121:6143 6145:7167 7169:8191 8193:9215 9217:10239 10241:11263 11265:12287 12289:13311 13313:14335 14337:15359 15361:16383" x14ac:dyDescent="0.25">
      <c r="A23" s="2" t="s">
        <v>669</v>
      </c>
      <c r="B23" s="2" t="s">
        <v>899</v>
      </c>
      <c r="C23" s="2" t="s">
        <v>668</v>
      </c>
      <c r="D23" s="10">
        <v>1</v>
      </c>
      <c r="E23" s="2" t="s">
        <v>11</v>
      </c>
      <c r="F23" s="8">
        <v>43182</v>
      </c>
    </row>
    <row r="24" spans="1:1023 1025:2047 2049:3071 3073:4095 4097:5119 5121:6143 6145:7167 7169:8191 8193:9215 9217:10239 10241:11263 11265:12287 12289:13311 13313:14335 14337:15359 15361:16383" x14ac:dyDescent="0.25">
      <c r="A24" s="35" t="s">
        <v>2285</v>
      </c>
      <c r="B24" s="2" t="s">
        <v>2286</v>
      </c>
      <c r="C24" s="35" t="s">
        <v>2287</v>
      </c>
      <c r="D24" s="10">
        <v>1</v>
      </c>
      <c r="E24" s="35" t="s">
        <v>11</v>
      </c>
      <c r="F24" s="8">
        <v>44697</v>
      </c>
      <c r="G24" s="35"/>
      <c r="I24" s="35"/>
      <c r="K24" s="35"/>
      <c r="M24" s="35"/>
      <c r="O24" s="35"/>
      <c r="Q24" s="35"/>
      <c r="S24" s="35"/>
      <c r="U24" s="35"/>
      <c r="W24" s="35"/>
      <c r="Y24" s="35"/>
      <c r="AA24" s="35"/>
      <c r="AC24" s="35"/>
      <c r="AE24" s="35"/>
      <c r="AG24" s="35"/>
      <c r="AI24" s="35"/>
      <c r="AK24" s="35"/>
      <c r="AM24" s="35"/>
      <c r="AO24" s="35"/>
      <c r="AQ24" s="35"/>
      <c r="AS24" s="35"/>
      <c r="AU24" s="35"/>
      <c r="AW24" s="35"/>
      <c r="AY24" s="35"/>
      <c r="BA24" s="35"/>
      <c r="BC24" s="35"/>
      <c r="BE24" s="35"/>
      <c r="BG24" s="35"/>
      <c r="BI24" s="35"/>
      <c r="BK24" s="35"/>
      <c r="BM24" s="35"/>
      <c r="BO24" s="35"/>
      <c r="BQ24" s="35"/>
      <c r="BS24" s="35"/>
      <c r="BU24" s="35"/>
      <c r="BW24" s="35"/>
      <c r="BY24" s="35"/>
      <c r="CA24" s="35"/>
      <c r="CC24" s="35"/>
      <c r="CE24" s="35"/>
      <c r="CG24" s="35"/>
      <c r="CI24" s="35"/>
      <c r="CK24" s="35"/>
      <c r="CM24" s="35"/>
      <c r="CO24" s="35"/>
      <c r="CQ24" s="35"/>
      <c r="CS24" s="35"/>
      <c r="CU24" s="35"/>
      <c r="CW24" s="35"/>
      <c r="CY24" s="35"/>
      <c r="DA24" s="35"/>
      <c r="DC24" s="35"/>
      <c r="DE24" s="35"/>
      <c r="DG24" s="35"/>
      <c r="DI24" s="35"/>
      <c r="DK24" s="35"/>
      <c r="DM24" s="35"/>
      <c r="DO24" s="35"/>
      <c r="DQ24" s="35"/>
      <c r="DS24" s="35"/>
      <c r="DU24" s="35"/>
      <c r="DW24" s="35"/>
      <c r="DY24" s="35"/>
      <c r="EA24" s="35"/>
      <c r="EC24" s="35"/>
      <c r="EE24" s="35"/>
      <c r="EG24" s="35"/>
      <c r="EI24" s="35"/>
      <c r="EK24" s="35"/>
      <c r="EM24" s="35"/>
      <c r="EO24" s="35"/>
      <c r="EQ24" s="35"/>
      <c r="ES24" s="35"/>
      <c r="EU24" s="35"/>
      <c r="EW24" s="35"/>
      <c r="EY24" s="35"/>
      <c r="FA24" s="35"/>
      <c r="FC24" s="35"/>
      <c r="FE24" s="35"/>
      <c r="FG24" s="35"/>
      <c r="FI24" s="35"/>
      <c r="FK24" s="35"/>
      <c r="FM24" s="35"/>
      <c r="FO24" s="35"/>
      <c r="FQ24" s="35"/>
      <c r="FS24" s="35"/>
      <c r="FU24" s="35"/>
      <c r="FW24" s="35"/>
      <c r="FY24" s="35"/>
      <c r="GA24" s="35"/>
      <c r="GC24" s="35"/>
      <c r="GE24" s="35"/>
      <c r="GG24" s="35"/>
      <c r="GI24" s="35"/>
      <c r="GK24" s="35"/>
      <c r="GM24" s="35"/>
      <c r="GO24" s="35"/>
      <c r="GQ24" s="35"/>
      <c r="GS24" s="35"/>
      <c r="GU24" s="35"/>
      <c r="GW24" s="35"/>
      <c r="GY24" s="35"/>
      <c r="HA24" s="35"/>
      <c r="HC24" s="35"/>
      <c r="HE24" s="35"/>
      <c r="HG24" s="35"/>
      <c r="HI24" s="35"/>
      <c r="HK24" s="35"/>
      <c r="HM24" s="35"/>
      <c r="HO24" s="35"/>
      <c r="HQ24" s="35"/>
      <c r="HS24" s="35"/>
      <c r="HU24" s="35"/>
      <c r="HW24" s="35"/>
      <c r="HY24" s="35"/>
      <c r="IA24" s="35"/>
      <c r="IC24" s="35"/>
      <c r="IE24" s="35"/>
      <c r="IG24" s="35"/>
      <c r="II24" s="35"/>
      <c r="IK24" s="35"/>
      <c r="IM24" s="35"/>
      <c r="IO24" s="35"/>
      <c r="IQ24" s="35"/>
      <c r="IS24" s="35"/>
      <c r="IU24" s="35"/>
      <c r="IW24" s="35"/>
      <c r="IY24" s="35"/>
      <c r="JA24" s="35"/>
      <c r="JC24" s="35"/>
      <c r="JE24" s="35"/>
      <c r="JG24" s="35"/>
      <c r="JI24" s="35"/>
      <c r="JK24" s="35"/>
      <c r="JM24" s="35"/>
      <c r="JO24" s="35"/>
      <c r="JQ24" s="35"/>
      <c r="JS24" s="35"/>
      <c r="JU24" s="35"/>
      <c r="JW24" s="35"/>
      <c r="JY24" s="35"/>
      <c r="KA24" s="35"/>
      <c r="KC24" s="35"/>
      <c r="KE24" s="35"/>
      <c r="KG24" s="35"/>
      <c r="KI24" s="35"/>
      <c r="KK24" s="35"/>
      <c r="KM24" s="35"/>
      <c r="KO24" s="35"/>
      <c r="KQ24" s="35"/>
      <c r="KS24" s="35"/>
      <c r="KU24" s="35"/>
      <c r="KW24" s="35"/>
      <c r="KY24" s="35"/>
      <c r="LA24" s="35"/>
      <c r="LC24" s="35"/>
      <c r="LE24" s="35"/>
      <c r="LG24" s="35"/>
      <c r="LI24" s="35"/>
      <c r="LK24" s="35"/>
      <c r="LM24" s="35"/>
      <c r="LO24" s="35"/>
      <c r="LQ24" s="35"/>
      <c r="LS24" s="35"/>
      <c r="LU24" s="35"/>
      <c r="LW24" s="35"/>
      <c r="LY24" s="35"/>
      <c r="MA24" s="35"/>
      <c r="MC24" s="35"/>
      <c r="ME24" s="35"/>
      <c r="MG24" s="35"/>
      <c r="MI24" s="35"/>
      <c r="MK24" s="35"/>
      <c r="MM24" s="35"/>
      <c r="MO24" s="35"/>
      <c r="MQ24" s="35"/>
      <c r="MS24" s="35"/>
      <c r="MU24" s="35"/>
      <c r="MW24" s="35"/>
      <c r="MY24" s="35"/>
      <c r="NA24" s="35"/>
      <c r="NC24" s="35"/>
      <c r="NE24" s="35"/>
      <c r="NG24" s="35"/>
      <c r="NI24" s="35"/>
      <c r="NK24" s="35"/>
      <c r="NM24" s="35"/>
      <c r="NO24" s="35"/>
      <c r="NQ24" s="35"/>
      <c r="NS24" s="35"/>
      <c r="NU24" s="35"/>
      <c r="NW24" s="35"/>
      <c r="NY24" s="35"/>
      <c r="OA24" s="35"/>
      <c r="OC24" s="35"/>
      <c r="OE24" s="35"/>
      <c r="OG24" s="35"/>
      <c r="OI24" s="35"/>
      <c r="OK24" s="35"/>
      <c r="OM24" s="35"/>
      <c r="OO24" s="35"/>
      <c r="OQ24" s="35"/>
      <c r="OS24" s="35"/>
      <c r="OU24" s="35"/>
      <c r="OW24" s="35"/>
      <c r="OY24" s="35"/>
      <c r="PA24" s="35"/>
      <c r="PC24" s="35"/>
      <c r="PE24" s="35"/>
      <c r="PG24" s="35"/>
      <c r="PI24" s="35"/>
      <c r="PK24" s="35"/>
      <c r="PM24" s="35"/>
      <c r="PO24" s="35"/>
      <c r="PQ24" s="35"/>
      <c r="PS24" s="35"/>
      <c r="PU24" s="35"/>
      <c r="PW24" s="35"/>
      <c r="PY24" s="35"/>
      <c r="QA24" s="35"/>
      <c r="QC24" s="35"/>
      <c r="QE24" s="35"/>
      <c r="QG24" s="35"/>
      <c r="QI24" s="35"/>
      <c r="QK24" s="35"/>
      <c r="QM24" s="35"/>
      <c r="QO24" s="35"/>
      <c r="QQ24" s="35"/>
      <c r="QS24" s="35"/>
      <c r="QU24" s="35"/>
      <c r="QW24" s="35"/>
      <c r="QY24" s="35"/>
      <c r="RA24" s="35"/>
      <c r="RC24" s="35"/>
      <c r="RE24" s="35"/>
      <c r="RG24" s="35"/>
      <c r="RI24" s="35"/>
      <c r="RK24" s="35"/>
      <c r="RM24" s="35"/>
      <c r="RO24" s="35"/>
      <c r="RQ24" s="35"/>
      <c r="RS24" s="35"/>
      <c r="RU24" s="35"/>
      <c r="RW24" s="35"/>
      <c r="RY24" s="35"/>
      <c r="SA24" s="35"/>
      <c r="SC24" s="35"/>
      <c r="SE24" s="35"/>
      <c r="SG24" s="35"/>
      <c r="SI24" s="35"/>
      <c r="SK24" s="35"/>
      <c r="SM24" s="35"/>
      <c r="SO24" s="35"/>
      <c r="SQ24" s="35"/>
      <c r="SS24" s="35"/>
      <c r="SU24" s="35"/>
      <c r="SW24" s="35"/>
      <c r="SY24" s="35"/>
      <c r="TA24" s="35"/>
      <c r="TC24" s="35"/>
      <c r="TE24" s="35"/>
      <c r="TG24" s="35"/>
      <c r="TI24" s="35"/>
      <c r="TK24" s="35"/>
      <c r="TM24" s="35"/>
      <c r="TO24" s="35"/>
      <c r="TQ24" s="35"/>
      <c r="TS24" s="35"/>
      <c r="TU24" s="35"/>
      <c r="TW24" s="35"/>
      <c r="TY24" s="35"/>
      <c r="UA24" s="35"/>
      <c r="UC24" s="35"/>
      <c r="UE24" s="35"/>
      <c r="UG24" s="35"/>
      <c r="UI24" s="35"/>
      <c r="UK24" s="35"/>
      <c r="UM24" s="35"/>
      <c r="UO24" s="35"/>
      <c r="UQ24" s="35"/>
      <c r="US24" s="35"/>
      <c r="UU24" s="35"/>
      <c r="UW24" s="35"/>
      <c r="UY24" s="35"/>
      <c r="VA24" s="35"/>
      <c r="VC24" s="35"/>
      <c r="VE24" s="35"/>
      <c r="VG24" s="35"/>
      <c r="VI24" s="35"/>
      <c r="VK24" s="35"/>
      <c r="VM24" s="35"/>
      <c r="VO24" s="35"/>
      <c r="VQ24" s="35"/>
      <c r="VS24" s="35"/>
      <c r="VU24" s="35"/>
      <c r="VW24" s="35"/>
      <c r="VY24" s="35"/>
      <c r="WA24" s="35"/>
      <c r="WC24" s="35"/>
      <c r="WE24" s="35"/>
      <c r="WG24" s="35"/>
      <c r="WI24" s="35"/>
      <c r="WK24" s="35"/>
      <c r="WM24" s="35"/>
      <c r="WO24" s="35"/>
      <c r="WQ24" s="35"/>
      <c r="WS24" s="35"/>
      <c r="WU24" s="35"/>
      <c r="WW24" s="35"/>
      <c r="WY24" s="35"/>
      <c r="XA24" s="35"/>
      <c r="XC24" s="35"/>
      <c r="XE24" s="35"/>
      <c r="XG24" s="35"/>
      <c r="XI24" s="35"/>
      <c r="XK24" s="35"/>
      <c r="XM24" s="35"/>
      <c r="XO24" s="35"/>
      <c r="XQ24" s="35"/>
      <c r="XS24" s="35"/>
      <c r="XU24" s="35"/>
      <c r="XW24" s="35"/>
      <c r="XY24" s="35"/>
      <c r="YA24" s="35"/>
      <c r="YC24" s="35"/>
      <c r="YE24" s="35"/>
      <c r="YG24" s="35"/>
      <c r="YI24" s="35"/>
      <c r="YK24" s="35"/>
      <c r="YM24" s="35"/>
      <c r="YO24" s="35"/>
      <c r="YQ24" s="35"/>
      <c r="YS24" s="35"/>
      <c r="YU24" s="35"/>
      <c r="YW24" s="35"/>
      <c r="YY24" s="35"/>
      <c r="ZA24" s="35"/>
      <c r="ZC24" s="35"/>
      <c r="ZE24" s="35"/>
      <c r="ZG24" s="35"/>
      <c r="ZI24" s="35"/>
      <c r="ZK24" s="35"/>
      <c r="ZM24" s="35"/>
      <c r="ZO24" s="35"/>
      <c r="ZQ24" s="35"/>
      <c r="ZS24" s="35"/>
      <c r="ZU24" s="35"/>
      <c r="ZW24" s="35"/>
      <c r="ZY24" s="35"/>
      <c r="AAA24" s="35"/>
      <c r="AAC24" s="35"/>
      <c r="AAE24" s="35"/>
      <c r="AAG24" s="35"/>
      <c r="AAI24" s="35"/>
      <c r="AAK24" s="35"/>
      <c r="AAM24" s="35"/>
      <c r="AAO24" s="35"/>
      <c r="AAQ24" s="35"/>
      <c r="AAS24" s="35"/>
      <c r="AAU24" s="35"/>
      <c r="AAW24" s="35"/>
      <c r="AAY24" s="35"/>
      <c r="ABA24" s="35"/>
      <c r="ABC24" s="35"/>
      <c r="ABE24" s="35"/>
      <c r="ABG24" s="35"/>
      <c r="ABI24" s="35"/>
      <c r="ABK24" s="35"/>
      <c r="ABM24" s="35"/>
      <c r="ABO24" s="35"/>
      <c r="ABQ24" s="35"/>
      <c r="ABS24" s="35"/>
      <c r="ABU24" s="35"/>
      <c r="ABW24" s="35"/>
      <c r="ABY24" s="35"/>
      <c r="ACA24" s="35"/>
      <c r="ACC24" s="35"/>
      <c r="ACE24" s="35"/>
      <c r="ACG24" s="35"/>
      <c r="ACI24" s="35"/>
      <c r="ACK24" s="35"/>
      <c r="ACM24" s="35"/>
      <c r="ACO24" s="35"/>
      <c r="ACQ24" s="35"/>
      <c r="ACS24" s="35"/>
      <c r="ACU24" s="35"/>
      <c r="ACW24" s="35"/>
      <c r="ACY24" s="35"/>
      <c r="ADA24" s="35"/>
      <c r="ADC24" s="35"/>
      <c r="ADE24" s="35"/>
      <c r="ADG24" s="35"/>
      <c r="ADI24" s="35"/>
      <c r="ADK24" s="35"/>
      <c r="ADM24" s="35"/>
      <c r="ADO24" s="35"/>
      <c r="ADQ24" s="35"/>
      <c r="ADS24" s="35"/>
      <c r="ADU24" s="35"/>
      <c r="ADW24" s="35"/>
      <c r="ADY24" s="35"/>
      <c r="AEA24" s="35"/>
      <c r="AEC24" s="35"/>
      <c r="AEE24" s="35"/>
      <c r="AEG24" s="35"/>
      <c r="AEI24" s="35"/>
      <c r="AEK24" s="35"/>
      <c r="AEM24" s="35"/>
      <c r="AEO24" s="35"/>
      <c r="AEQ24" s="35"/>
      <c r="AES24" s="35"/>
      <c r="AEU24" s="35"/>
      <c r="AEW24" s="35"/>
      <c r="AEY24" s="35"/>
      <c r="AFA24" s="35"/>
      <c r="AFC24" s="35"/>
      <c r="AFE24" s="35"/>
      <c r="AFG24" s="35"/>
      <c r="AFI24" s="35"/>
      <c r="AFK24" s="35"/>
      <c r="AFM24" s="35"/>
      <c r="AFO24" s="35"/>
      <c r="AFQ24" s="35"/>
      <c r="AFS24" s="35"/>
      <c r="AFU24" s="35"/>
      <c r="AFW24" s="35"/>
      <c r="AFY24" s="35"/>
      <c r="AGA24" s="35"/>
      <c r="AGC24" s="35"/>
      <c r="AGE24" s="35"/>
      <c r="AGG24" s="35"/>
      <c r="AGI24" s="35"/>
      <c r="AGK24" s="35"/>
      <c r="AGM24" s="35"/>
      <c r="AGO24" s="35"/>
      <c r="AGQ24" s="35"/>
      <c r="AGS24" s="35"/>
      <c r="AGU24" s="35"/>
      <c r="AGW24" s="35"/>
      <c r="AGY24" s="35"/>
      <c r="AHA24" s="35"/>
      <c r="AHC24" s="35"/>
      <c r="AHE24" s="35"/>
      <c r="AHG24" s="35"/>
      <c r="AHI24" s="35"/>
      <c r="AHK24" s="35"/>
      <c r="AHM24" s="35"/>
      <c r="AHO24" s="35"/>
      <c r="AHQ24" s="35"/>
      <c r="AHS24" s="35"/>
      <c r="AHU24" s="35"/>
      <c r="AHW24" s="35"/>
      <c r="AHY24" s="35"/>
      <c r="AIA24" s="35"/>
      <c r="AIC24" s="35"/>
      <c r="AIE24" s="35"/>
      <c r="AIG24" s="35"/>
      <c r="AII24" s="35"/>
      <c r="AIK24" s="35"/>
      <c r="AIM24" s="35"/>
      <c r="AIO24" s="35"/>
      <c r="AIQ24" s="35"/>
      <c r="AIS24" s="35"/>
      <c r="AIU24" s="35"/>
      <c r="AIW24" s="35"/>
      <c r="AIY24" s="35"/>
      <c r="AJA24" s="35"/>
      <c r="AJC24" s="35"/>
      <c r="AJE24" s="35"/>
      <c r="AJG24" s="35"/>
      <c r="AJI24" s="35"/>
      <c r="AJK24" s="35"/>
      <c r="AJM24" s="35"/>
      <c r="AJO24" s="35"/>
      <c r="AJQ24" s="35"/>
      <c r="AJS24" s="35"/>
      <c r="AJU24" s="35"/>
      <c r="AJW24" s="35"/>
      <c r="AJY24" s="35"/>
      <c r="AKA24" s="35"/>
      <c r="AKC24" s="35"/>
      <c r="AKE24" s="35"/>
      <c r="AKG24" s="35"/>
      <c r="AKI24" s="35"/>
      <c r="AKK24" s="35"/>
      <c r="AKM24" s="35"/>
      <c r="AKO24" s="35"/>
      <c r="AKQ24" s="35"/>
      <c r="AKS24" s="35"/>
      <c r="AKU24" s="35"/>
      <c r="AKW24" s="35"/>
      <c r="AKY24" s="35"/>
      <c r="ALA24" s="35"/>
      <c r="ALC24" s="35"/>
      <c r="ALE24" s="35"/>
      <c r="ALG24" s="35"/>
      <c r="ALI24" s="35"/>
      <c r="ALK24" s="35"/>
      <c r="ALM24" s="35"/>
      <c r="ALO24" s="35"/>
      <c r="ALQ24" s="35"/>
      <c r="ALS24" s="35"/>
      <c r="ALU24" s="35"/>
      <c r="ALW24" s="35"/>
      <c r="ALY24" s="35"/>
      <c r="AMA24" s="35"/>
      <c r="AMC24" s="35"/>
      <c r="AME24" s="35"/>
      <c r="AMG24" s="35"/>
      <c r="AMI24" s="35"/>
      <c r="AMK24" s="35"/>
      <c r="AMM24" s="35"/>
      <c r="AMO24" s="35"/>
      <c r="AMQ24" s="35"/>
      <c r="AMS24" s="35"/>
      <c r="AMU24" s="35"/>
      <c r="AMW24" s="35"/>
      <c r="AMY24" s="35"/>
      <c r="ANA24" s="35"/>
      <c r="ANC24" s="35"/>
      <c r="ANE24" s="35"/>
      <c r="ANG24" s="35"/>
      <c r="ANI24" s="35"/>
      <c r="ANK24" s="35"/>
      <c r="ANM24" s="35"/>
      <c r="ANO24" s="35"/>
      <c r="ANQ24" s="35"/>
      <c r="ANS24" s="35"/>
      <c r="ANU24" s="35"/>
      <c r="ANW24" s="35"/>
      <c r="ANY24" s="35"/>
      <c r="AOA24" s="35"/>
      <c r="AOC24" s="35"/>
      <c r="AOE24" s="35"/>
      <c r="AOG24" s="35"/>
      <c r="AOI24" s="35"/>
      <c r="AOK24" s="35"/>
      <c r="AOM24" s="35"/>
      <c r="AOO24" s="35"/>
      <c r="AOQ24" s="35"/>
      <c r="AOS24" s="35"/>
      <c r="AOU24" s="35"/>
      <c r="AOW24" s="35"/>
      <c r="AOY24" s="35"/>
      <c r="APA24" s="35"/>
      <c r="APC24" s="35"/>
      <c r="APE24" s="35"/>
      <c r="APG24" s="35"/>
      <c r="API24" s="35"/>
      <c r="APK24" s="35"/>
      <c r="APM24" s="35"/>
      <c r="APO24" s="35"/>
      <c r="APQ24" s="35"/>
      <c r="APS24" s="35"/>
      <c r="APU24" s="35"/>
      <c r="APW24" s="35"/>
      <c r="APY24" s="35"/>
      <c r="AQA24" s="35"/>
      <c r="AQC24" s="35"/>
      <c r="AQE24" s="35"/>
      <c r="AQG24" s="35"/>
      <c r="AQI24" s="35"/>
      <c r="AQK24" s="35"/>
      <c r="AQM24" s="35"/>
      <c r="AQO24" s="35"/>
      <c r="AQQ24" s="35"/>
      <c r="AQS24" s="35"/>
      <c r="AQU24" s="35"/>
      <c r="AQW24" s="35"/>
      <c r="AQY24" s="35"/>
      <c r="ARA24" s="35"/>
      <c r="ARC24" s="35"/>
      <c r="ARE24" s="35"/>
      <c r="ARG24" s="35"/>
      <c r="ARI24" s="35"/>
      <c r="ARK24" s="35"/>
      <c r="ARM24" s="35"/>
      <c r="ARO24" s="35"/>
      <c r="ARQ24" s="35"/>
      <c r="ARS24" s="35"/>
      <c r="ARU24" s="35"/>
      <c r="ARW24" s="35"/>
      <c r="ARY24" s="35"/>
      <c r="ASA24" s="35"/>
      <c r="ASC24" s="35"/>
      <c r="ASE24" s="35"/>
      <c r="ASG24" s="35"/>
      <c r="ASI24" s="35"/>
      <c r="ASK24" s="35"/>
      <c r="ASM24" s="35"/>
      <c r="ASO24" s="35"/>
      <c r="ASQ24" s="35"/>
      <c r="ASS24" s="35"/>
      <c r="ASU24" s="35"/>
      <c r="ASW24" s="35"/>
      <c r="ASY24" s="35"/>
      <c r="ATA24" s="35"/>
      <c r="ATC24" s="35"/>
      <c r="ATE24" s="35"/>
      <c r="ATG24" s="35"/>
      <c r="ATI24" s="35"/>
      <c r="ATK24" s="35"/>
      <c r="ATM24" s="35"/>
      <c r="ATO24" s="35"/>
      <c r="ATQ24" s="35"/>
      <c r="ATS24" s="35"/>
      <c r="ATU24" s="35"/>
      <c r="ATW24" s="35"/>
      <c r="ATY24" s="35"/>
      <c r="AUA24" s="35"/>
      <c r="AUC24" s="35"/>
      <c r="AUE24" s="35"/>
      <c r="AUG24" s="35"/>
      <c r="AUI24" s="35"/>
      <c r="AUK24" s="35"/>
      <c r="AUM24" s="35"/>
      <c r="AUO24" s="35"/>
      <c r="AUQ24" s="35"/>
      <c r="AUS24" s="35"/>
      <c r="AUU24" s="35"/>
      <c r="AUW24" s="35"/>
      <c r="AUY24" s="35"/>
      <c r="AVA24" s="35"/>
      <c r="AVC24" s="35"/>
      <c r="AVE24" s="35"/>
      <c r="AVG24" s="35"/>
      <c r="AVI24" s="35"/>
      <c r="AVK24" s="35"/>
      <c r="AVM24" s="35"/>
      <c r="AVO24" s="35"/>
      <c r="AVQ24" s="35"/>
      <c r="AVS24" s="35"/>
      <c r="AVU24" s="35"/>
      <c r="AVW24" s="35"/>
      <c r="AVY24" s="35"/>
      <c r="AWA24" s="35"/>
      <c r="AWC24" s="35"/>
      <c r="AWE24" s="35"/>
      <c r="AWG24" s="35"/>
      <c r="AWI24" s="35"/>
      <c r="AWK24" s="35"/>
      <c r="AWM24" s="35"/>
      <c r="AWO24" s="35"/>
      <c r="AWQ24" s="35"/>
      <c r="AWS24" s="35"/>
      <c r="AWU24" s="35"/>
      <c r="AWW24" s="35"/>
      <c r="AWY24" s="35"/>
      <c r="AXA24" s="35"/>
      <c r="AXC24" s="35"/>
      <c r="AXE24" s="35"/>
      <c r="AXG24" s="35"/>
      <c r="AXI24" s="35"/>
      <c r="AXK24" s="35"/>
      <c r="AXM24" s="35"/>
      <c r="AXO24" s="35"/>
      <c r="AXQ24" s="35"/>
      <c r="AXS24" s="35"/>
      <c r="AXU24" s="35"/>
      <c r="AXW24" s="35"/>
      <c r="AXY24" s="35"/>
      <c r="AYA24" s="35"/>
      <c r="AYC24" s="35"/>
      <c r="AYE24" s="35"/>
      <c r="AYG24" s="35"/>
      <c r="AYI24" s="35"/>
      <c r="AYK24" s="35"/>
      <c r="AYM24" s="35"/>
      <c r="AYO24" s="35"/>
      <c r="AYQ24" s="35"/>
      <c r="AYS24" s="35"/>
      <c r="AYU24" s="35"/>
      <c r="AYW24" s="35"/>
      <c r="AYY24" s="35"/>
      <c r="AZA24" s="35"/>
      <c r="AZC24" s="35"/>
      <c r="AZE24" s="35"/>
      <c r="AZG24" s="35"/>
      <c r="AZI24" s="35"/>
      <c r="AZK24" s="35"/>
      <c r="AZM24" s="35"/>
      <c r="AZO24" s="35"/>
      <c r="AZQ24" s="35"/>
      <c r="AZS24" s="35"/>
      <c r="AZU24" s="35"/>
      <c r="AZW24" s="35"/>
      <c r="AZY24" s="35"/>
      <c r="BAA24" s="35"/>
      <c r="BAC24" s="35"/>
      <c r="BAE24" s="35"/>
      <c r="BAG24" s="35"/>
      <c r="BAI24" s="35"/>
      <c r="BAK24" s="35"/>
      <c r="BAM24" s="35"/>
      <c r="BAO24" s="35"/>
      <c r="BAQ24" s="35"/>
      <c r="BAS24" s="35"/>
      <c r="BAU24" s="35"/>
      <c r="BAW24" s="35"/>
      <c r="BAY24" s="35"/>
      <c r="BBA24" s="35"/>
      <c r="BBC24" s="35"/>
      <c r="BBE24" s="35"/>
      <c r="BBG24" s="35"/>
      <c r="BBI24" s="35"/>
      <c r="BBK24" s="35"/>
      <c r="BBM24" s="35"/>
      <c r="BBO24" s="35"/>
      <c r="BBQ24" s="35"/>
      <c r="BBS24" s="35"/>
      <c r="BBU24" s="35"/>
      <c r="BBW24" s="35"/>
      <c r="BBY24" s="35"/>
      <c r="BCA24" s="35"/>
      <c r="BCC24" s="35"/>
      <c r="BCE24" s="35"/>
      <c r="BCG24" s="35"/>
      <c r="BCI24" s="35"/>
      <c r="BCK24" s="35"/>
      <c r="BCM24" s="35"/>
      <c r="BCO24" s="35"/>
      <c r="BCQ24" s="35"/>
      <c r="BCS24" s="35"/>
      <c r="BCU24" s="35"/>
      <c r="BCW24" s="35"/>
      <c r="BCY24" s="35"/>
      <c r="BDA24" s="35"/>
      <c r="BDC24" s="35"/>
      <c r="BDE24" s="35"/>
      <c r="BDG24" s="35"/>
      <c r="BDI24" s="35"/>
      <c r="BDK24" s="35"/>
      <c r="BDM24" s="35"/>
      <c r="BDO24" s="35"/>
      <c r="BDQ24" s="35"/>
      <c r="BDS24" s="35"/>
      <c r="BDU24" s="35"/>
      <c r="BDW24" s="35"/>
      <c r="BDY24" s="35"/>
      <c r="BEA24" s="35"/>
      <c r="BEC24" s="35"/>
      <c r="BEE24" s="35"/>
      <c r="BEG24" s="35"/>
      <c r="BEI24" s="35"/>
      <c r="BEK24" s="35"/>
      <c r="BEM24" s="35"/>
      <c r="BEO24" s="35"/>
      <c r="BEQ24" s="35"/>
      <c r="BES24" s="35"/>
      <c r="BEU24" s="35"/>
      <c r="BEW24" s="35"/>
      <c r="BEY24" s="35"/>
      <c r="BFA24" s="35"/>
      <c r="BFC24" s="35"/>
      <c r="BFE24" s="35"/>
      <c r="BFG24" s="35"/>
      <c r="BFI24" s="35"/>
      <c r="BFK24" s="35"/>
      <c r="BFM24" s="35"/>
      <c r="BFO24" s="35"/>
      <c r="BFQ24" s="35"/>
      <c r="BFS24" s="35"/>
      <c r="BFU24" s="35"/>
      <c r="BFW24" s="35"/>
      <c r="BFY24" s="35"/>
      <c r="BGA24" s="35"/>
      <c r="BGC24" s="35"/>
      <c r="BGE24" s="35"/>
      <c r="BGG24" s="35"/>
      <c r="BGI24" s="35"/>
      <c r="BGK24" s="35"/>
      <c r="BGM24" s="35"/>
      <c r="BGO24" s="35"/>
      <c r="BGQ24" s="35"/>
      <c r="BGS24" s="35"/>
      <c r="BGU24" s="35"/>
      <c r="BGW24" s="35"/>
      <c r="BGY24" s="35"/>
      <c r="BHA24" s="35"/>
      <c r="BHC24" s="35"/>
      <c r="BHE24" s="35"/>
      <c r="BHG24" s="35"/>
      <c r="BHI24" s="35"/>
      <c r="BHK24" s="35"/>
      <c r="BHM24" s="35"/>
      <c r="BHO24" s="35"/>
      <c r="BHQ24" s="35"/>
      <c r="BHS24" s="35"/>
      <c r="BHU24" s="35"/>
      <c r="BHW24" s="35"/>
      <c r="BHY24" s="35"/>
      <c r="BIA24" s="35"/>
      <c r="BIC24" s="35"/>
      <c r="BIE24" s="35"/>
      <c r="BIG24" s="35"/>
      <c r="BII24" s="35"/>
      <c r="BIK24" s="35"/>
      <c r="BIM24" s="35"/>
      <c r="BIO24" s="35"/>
      <c r="BIQ24" s="35"/>
      <c r="BIS24" s="35"/>
      <c r="BIU24" s="35"/>
      <c r="BIW24" s="35"/>
      <c r="BIY24" s="35"/>
      <c r="BJA24" s="35"/>
      <c r="BJC24" s="35"/>
      <c r="BJE24" s="35"/>
      <c r="BJG24" s="35"/>
      <c r="BJI24" s="35"/>
      <c r="BJK24" s="35"/>
      <c r="BJM24" s="35"/>
      <c r="BJO24" s="35"/>
      <c r="BJQ24" s="35"/>
      <c r="BJS24" s="35"/>
      <c r="BJU24" s="35"/>
      <c r="BJW24" s="35"/>
      <c r="BJY24" s="35"/>
      <c r="BKA24" s="35"/>
      <c r="BKC24" s="35"/>
      <c r="BKE24" s="35"/>
      <c r="BKG24" s="35"/>
      <c r="BKI24" s="35"/>
      <c r="BKK24" s="35"/>
      <c r="BKM24" s="35"/>
      <c r="BKO24" s="35"/>
      <c r="BKQ24" s="35"/>
      <c r="BKS24" s="35"/>
      <c r="BKU24" s="35"/>
      <c r="BKW24" s="35"/>
      <c r="BKY24" s="35"/>
      <c r="BLA24" s="35"/>
      <c r="BLC24" s="35"/>
      <c r="BLE24" s="35"/>
      <c r="BLG24" s="35"/>
      <c r="BLI24" s="35"/>
      <c r="BLK24" s="35"/>
      <c r="BLM24" s="35"/>
      <c r="BLO24" s="35"/>
      <c r="BLQ24" s="35"/>
      <c r="BLS24" s="35"/>
      <c r="BLU24" s="35"/>
      <c r="BLW24" s="35"/>
      <c r="BLY24" s="35"/>
      <c r="BMA24" s="35"/>
      <c r="BMC24" s="35"/>
      <c r="BME24" s="35"/>
      <c r="BMG24" s="35"/>
      <c r="BMI24" s="35"/>
      <c r="BMK24" s="35"/>
      <c r="BMM24" s="35"/>
      <c r="BMO24" s="35"/>
      <c r="BMQ24" s="35"/>
      <c r="BMS24" s="35"/>
      <c r="BMU24" s="35"/>
      <c r="BMW24" s="35"/>
      <c r="BMY24" s="35"/>
      <c r="BNA24" s="35"/>
      <c r="BNC24" s="35"/>
      <c r="BNE24" s="35"/>
      <c r="BNG24" s="35"/>
      <c r="BNI24" s="35"/>
      <c r="BNK24" s="35"/>
      <c r="BNM24" s="35"/>
      <c r="BNO24" s="35"/>
      <c r="BNQ24" s="35"/>
      <c r="BNS24" s="35"/>
      <c r="BNU24" s="35"/>
      <c r="BNW24" s="35"/>
      <c r="BNY24" s="35"/>
      <c r="BOA24" s="35"/>
      <c r="BOC24" s="35"/>
      <c r="BOE24" s="35"/>
      <c r="BOG24" s="35"/>
      <c r="BOI24" s="35"/>
      <c r="BOK24" s="35"/>
      <c r="BOM24" s="35"/>
      <c r="BOO24" s="35"/>
      <c r="BOQ24" s="35"/>
      <c r="BOS24" s="35"/>
      <c r="BOU24" s="35"/>
      <c r="BOW24" s="35"/>
      <c r="BOY24" s="35"/>
      <c r="BPA24" s="35"/>
      <c r="BPC24" s="35"/>
      <c r="BPE24" s="35"/>
      <c r="BPG24" s="35"/>
      <c r="BPI24" s="35"/>
      <c r="BPK24" s="35"/>
      <c r="BPM24" s="35"/>
      <c r="BPO24" s="35"/>
      <c r="BPQ24" s="35"/>
      <c r="BPS24" s="35"/>
      <c r="BPU24" s="35"/>
      <c r="BPW24" s="35"/>
      <c r="BPY24" s="35"/>
      <c r="BQA24" s="35"/>
      <c r="BQC24" s="35"/>
      <c r="BQE24" s="35"/>
      <c r="BQG24" s="35"/>
      <c r="BQI24" s="35"/>
      <c r="BQK24" s="35"/>
      <c r="BQM24" s="35"/>
      <c r="BQO24" s="35"/>
      <c r="BQQ24" s="35"/>
      <c r="BQS24" s="35"/>
      <c r="BQU24" s="35"/>
      <c r="BQW24" s="35"/>
      <c r="BQY24" s="35"/>
      <c r="BRA24" s="35"/>
      <c r="BRC24" s="35"/>
      <c r="BRE24" s="35"/>
      <c r="BRG24" s="35"/>
      <c r="BRI24" s="35"/>
      <c r="BRK24" s="35"/>
      <c r="BRM24" s="35"/>
      <c r="BRO24" s="35"/>
      <c r="BRQ24" s="35"/>
      <c r="BRS24" s="35"/>
      <c r="BRU24" s="35"/>
      <c r="BRW24" s="35"/>
      <c r="BRY24" s="35"/>
      <c r="BSA24" s="35"/>
      <c r="BSC24" s="35"/>
      <c r="BSE24" s="35"/>
      <c r="BSG24" s="35"/>
      <c r="BSI24" s="35"/>
      <c r="BSK24" s="35"/>
      <c r="BSM24" s="35"/>
      <c r="BSO24" s="35"/>
      <c r="BSQ24" s="35"/>
      <c r="BSS24" s="35"/>
      <c r="BSU24" s="35"/>
      <c r="BSW24" s="35"/>
      <c r="BSY24" s="35"/>
      <c r="BTA24" s="35"/>
      <c r="BTC24" s="35"/>
      <c r="BTE24" s="35"/>
      <c r="BTG24" s="35"/>
      <c r="BTI24" s="35"/>
      <c r="BTK24" s="35"/>
      <c r="BTM24" s="35"/>
      <c r="BTO24" s="35"/>
      <c r="BTQ24" s="35"/>
      <c r="BTS24" s="35"/>
      <c r="BTU24" s="35"/>
      <c r="BTW24" s="35"/>
      <c r="BTY24" s="35"/>
      <c r="BUA24" s="35"/>
      <c r="BUC24" s="35"/>
      <c r="BUE24" s="35"/>
      <c r="BUG24" s="35"/>
      <c r="BUI24" s="35"/>
      <c r="BUK24" s="35"/>
      <c r="BUM24" s="35"/>
      <c r="BUO24" s="35"/>
      <c r="BUQ24" s="35"/>
      <c r="BUS24" s="35"/>
      <c r="BUU24" s="35"/>
      <c r="BUW24" s="35"/>
      <c r="BUY24" s="35"/>
      <c r="BVA24" s="35"/>
      <c r="BVC24" s="35"/>
      <c r="BVE24" s="35"/>
      <c r="BVG24" s="35"/>
      <c r="BVI24" s="35"/>
      <c r="BVK24" s="35"/>
      <c r="BVM24" s="35"/>
      <c r="BVO24" s="35"/>
      <c r="BVQ24" s="35"/>
      <c r="BVS24" s="35"/>
      <c r="BVU24" s="35"/>
      <c r="BVW24" s="35"/>
      <c r="BVY24" s="35"/>
      <c r="BWA24" s="35"/>
      <c r="BWC24" s="35"/>
      <c r="BWE24" s="35"/>
      <c r="BWG24" s="35"/>
      <c r="BWI24" s="35"/>
      <c r="BWK24" s="35"/>
      <c r="BWM24" s="35"/>
      <c r="BWO24" s="35"/>
      <c r="BWQ24" s="35"/>
      <c r="BWS24" s="35"/>
      <c r="BWU24" s="35"/>
      <c r="BWW24" s="35"/>
      <c r="BWY24" s="35"/>
      <c r="BXA24" s="35"/>
      <c r="BXC24" s="35"/>
      <c r="BXE24" s="35"/>
      <c r="BXG24" s="35"/>
      <c r="BXI24" s="35"/>
      <c r="BXK24" s="35"/>
      <c r="BXM24" s="35"/>
      <c r="BXO24" s="35"/>
      <c r="BXQ24" s="35"/>
      <c r="BXS24" s="35"/>
      <c r="BXU24" s="35"/>
      <c r="BXW24" s="35"/>
      <c r="BXY24" s="35"/>
      <c r="BYA24" s="35"/>
      <c r="BYC24" s="35"/>
      <c r="BYE24" s="35"/>
      <c r="BYG24" s="35"/>
      <c r="BYI24" s="35"/>
      <c r="BYK24" s="35"/>
      <c r="BYM24" s="35"/>
      <c r="BYO24" s="35"/>
      <c r="BYQ24" s="35"/>
      <c r="BYS24" s="35"/>
      <c r="BYU24" s="35"/>
      <c r="BYW24" s="35"/>
      <c r="BYY24" s="35"/>
      <c r="BZA24" s="35"/>
      <c r="BZC24" s="35"/>
      <c r="BZE24" s="35"/>
      <c r="BZG24" s="35"/>
      <c r="BZI24" s="35"/>
      <c r="BZK24" s="35"/>
      <c r="BZM24" s="35"/>
      <c r="BZO24" s="35"/>
      <c r="BZQ24" s="35"/>
      <c r="BZS24" s="35"/>
      <c r="BZU24" s="35"/>
      <c r="BZW24" s="35"/>
      <c r="BZY24" s="35"/>
      <c r="CAA24" s="35"/>
      <c r="CAC24" s="35"/>
      <c r="CAE24" s="35"/>
      <c r="CAG24" s="35"/>
      <c r="CAI24" s="35"/>
      <c r="CAK24" s="35"/>
      <c r="CAM24" s="35"/>
      <c r="CAO24" s="35"/>
      <c r="CAQ24" s="35"/>
      <c r="CAS24" s="35"/>
      <c r="CAU24" s="35"/>
      <c r="CAW24" s="35"/>
      <c r="CAY24" s="35"/>
      <c r="CBA24" s="35"/>
      <c r="CBC24" s="35"/>
      <c r="CBE24" s="35"/>
      <c r="CBG24" s="35"/>
      <c r="CBI24" s="35"/>
      <c r="CBK24" s="35"/>
      <c r="CBM24" s="35"/>
      <c r="CBO24" s="35"/>
      <c r="CBQ24" s="35"/>
      <c r="CBS24" s="35"/>
      <c r="CBU24" s="35"/>
      <c r="CBW24" s="35"/>
      <c r="CBY24" s="35"/>
      <c r="CCA24" s="35"/>
      <c r="CCC24" s="35"/>
      <c r="CCE24" s="35"/>
      <c r="CCG24" s="35"/>
      <c r="CCI24" s="35"/>
      <c r="CCK24" s="35"/>
      <c r="CCM24" s="35"/>
      <c r="CCO24" s="35"/>
      <c r="CCQ24" s="35"/>
      <c r="CCS24" s="35"/>
      <c r="CCU24" s="35"/>
      <c r="CCW24" s="35"/>
      <c r="CCY24" s="35"/>
      <c r="CDA24" s="35"/>
      <c r="CDC24" s="35"/>
      <c r="CDE24" s="35"/>
      <c r="CDG24" s="35"/>
      <c r="CDI24" s="35"/>
      <c r="CDK24" s="35"/>
      <c r="CDM24" s="35"/>
      <c r="CDO24" s="35"/>
      <c r="CDQ24" s="35"/>
      <c r="CDS24" s="35"/>
      <c r="CDU24" s="35"/>
      <c r="CDW24" s="35"/>
      <c r="CDY24" s="35"/>
      <c r="CEA24" s="35"/>
      <c r="CEC24" s="35"/>
      <c r="CEE24" s="35"/>
      <c r="CEG24" s="35"/>
      <c r="CEI24" s="35"/>
      <c r="CEK24" s="35"/>
      <c r="CEM24" s="35"/>
      <c r="CEO24" s="35"/>
      <c r="CEQ24" s="35"/>
      <c r="CES24" s="35"/>
      <c r="CEU24" s="35"/>
      <c r="CEW24" s="35"/>
      <c r="CEY24" s="35"/>
      <c r="CFA24" s="35"/>
      <c r="CFC24" s="35"/>
      <c r="CFE24" s="35"/>
      <c r="CFG24" s="35"/>
      <c r="CFI24" s="35"/>
      <c r="CFK24" s="35"/>
      <c r="CFM24" s="35"/>
      <c r="CFO24" s="35"/>
      <c r="CFQ24" s="35"/>
      <c r="CFS24" s="35"/>
      <c r="CFU24" s="35"/>
      <c r="CFW24" s="35"/>
      <c r="CFY24" s="35"/>
      <c r="CGA24" s="35"/>
      <c r="CGC24" s="35"/>
      <c r="CGE24" s="35"/>
      <c r="CGG24" s="35"/>
      <c r="CGI24" s="35"/>
      <c r="CGK24" s="35"/>
      <c r="CGM24" s="35"/>
      <c r="CGO24" s="35"/>
      <c r="CGQ24" s="35"/>
      <c r="CGS24" s="35"/>
      <c r="CGU24" s="35"/>
      <c r="CGW24" s="35"/>
      <c r="CGY24" s="35"/>
      <c r="CHA24" s="35"/>
      <c r="CHC24" s="35"/>
      <c r="CHE24" s="35"/>
      <c r="CHG24" s="35"/>
      <c r="CHI24" s="35"/>
      <c r="CHK24" s="35"/>
      <c r="CHM24" s="35"/>
      <c r="CHO24" s="35"/>
      <c r="CHQ24" s="35"/>
      <c r="CHS24" s="35"/>
      <c r="CHU24" s="35"/>
      <c r="CHW24" s="35"/>
      <c r="CHY24" s="35"/>
      <c r="CIA24" s="35"/>
      <c r="CIC24" s="35"/>
      <c r="CIE24" s="35"/>
      <c r="CIG24" s="35"/>
      <c r="CII24" s="35"/>
      <c r="CIK24" s="35"/>
      <c r="CIM24" s="35"/>
      <c r="CIO24" s="35"/>
      <c r="CIQ24" s="35"/>
      <c r="CIS24" s="35"/>
      <c r="CIU24" s="35"/>
      <c r="CIW24" s="35"/>
      <c r="CIY24" s="35"/>
      <c r="CJA24" s="35"/>
      <c r="CJC24" s="35"/>
      <c r="CJE24" s="35"/>
      <c r="CJG24" s="35"/>
      <c r="CJI24" s="35"/>
      <c r="CJK24" s="35"/>
      <c r="CJM24" s="35"/>
      <c r="CJO24" s="35"/>
      <c r="CJQ24" s="35"/>
      <c r="CJS24" s="35"/>
      <c r="CJU24" s="35"/>
      <c r="CJW24" s="35"/>
      <c r="CJY24" s="35"/>
      <c r="CKA24" s="35"/>
      <c r="CKC24" s="35"/>
      <c r="CKE24" s="35"/>
      <c r="CKG24" s="35"/>
      <c r="CKI24" s="35"/>
      <c r="CKK24" s="35"/>
      <c r="CKM24" s="35"/>
      <c r="CKO24" s="35"/>
      <c r="CKQ24" s="35"/>
      <c r="CKS24" s="35"/>
      <c r="CKU24" s="35"/>
      <c r="CKW24" s="35"/>
      <c r="CKY24" s="35"/>
      <c r="CLA24" s="35"/>
      <c r="CLC24" s="35"/>
      <c r="CLE24" s="35"/>
      <c r="CLG24" s="35"/>
      <c r="CLI24" s="35"/>
      <c r="CLK24" s="35"/>
      <c r="CLM24" s="35"/>
      <c r="CLO24" s="35"/>
      <c r="CLQ24" s="35"/>
      <c r="CLS24" s="35"/>
      <c r="CLU24" s="35"/>
      <c r="CLW24" s="35"/>
      <c r="CLY24" s="35"/>
      <c r="CMA24" s="35"/>
      <c r="CMC24" s="35"/>
      <c r="CME24" s="35"/>
      <c r="CMG24" s="35"/>
      <c r="CMI24" s="35"/>
      <c r="CMK24" s="35"/>
      <c r="CMM24" s="35"/>
      <c r="CMO24" s="35"/>
      <c r="CMQ24" s="35"/>
      <c r="CMS24" s="35"/>
      <c r="CMU24" s="35"/>
      <c r="CMW24" s="35"/>
      <c r="CMY24" s="35"/>
      <c r="CNA24" s="35"/>
      <c r="CNC24" s="35"/>
      <c r="CNE24" s="35"/>
      <c r="CNG24" s="35"/>
      <c r="CNI24" s="35"/>
      <c r="CNK24" s="35"/>
      <c r="CNM24" s="35"/>
      <c r="CNO24" s="35"/>
      <c r="CNQ24" s="35"/>
      <c r="CNS24" s="35"/>
      <c r="CNU24" s="35"/>
      <c r="CNW24" s="35"/>
      <c r="CNY24" s="35"/>
      <c r="COA24" s="35"/>
      <c r="COC24" s="35"/>
      <c r="COE24" s="35"/>
      <c r="COG24" s="35"/>
      <c r="COI24" s="35"/>
      <c r="COK24" s="35"/>
      <c r="COM24" s="35"/>
      <c r="COO24" s="35"/>
      <c r="COQ24" s="35"/>
      <c r="COS24" s="35"/>
      <c r="COU24" s="35"/>
      <c r="COW24" s="35"/>
      <c r="COY24" s="35"/>
      <c r="CPA24" s="35"/>
      <c r="CPC24" s="35"/>
      <c r="CPE24" s="35"/>
      <c r="CPG24" s="35"/>
      <c r="CPI24" s="35"/>
      <c r="CPK24" s="35"/>
      <c r="CPM24" s="35"/>
      <c r="CPO24" s="35"/>
      <c r="CPQ24" s="35"/>
      <c r="CPS24" s="35"/>
      <c r="CPU24" s="35"/>
      <c r="CPW24" s="35"/>
      <c r="CPY24" s="35"/>
      <c r="CQA24" s="35"/>
      <c r="CQC24" s="35"/>
      <c r="CQE24" s="35"/>
      <c r="CQG24" s="35"/>
      <c r="CQI24" s="35"/>
      <c r="CQK24" s="35"/>
      <c r="CQM24" s="35"/>
      <c r="CQO24" s="35"/>
      <c r="CQQ24" s="35"/>
      <c r="CQS24" s="35"/>
      <c r="CQU24" s="35"/>
      <c r="CQW24" s="35"/>
      <c r="CQY24" s="35"/>
      <c r="CRA24" s="35"/>
      <c r="CRC24" s="35"/>
      <c r="CRE24" s="35"/>
      <c r="CRG24" s="35"/>
      <c r="CRI24" s="35"/>
      <c r="CRK24" s="35"/>
      <c r="CRM24" s="35"/>
      <c r="CRO24" s="35"/>
      <c r="CRQ24" s="35"/>
      <c r="CRS24" s="35"/>
      <c r="CRU24" s="35"/>
      <c r="CRW24" s="35"/>
      <c r="CRY24" s="35"/>
      <c r="CSA24" s="35"/>
      <c r="CSC24" s="35"/>
      <c r="CSE24" s="35"/>
      <c r="CSG24" s="35"/>
      <c r="CSI24" s="35"/>
      <c r="CSK24" s="35"/>
      <c r="CSM24" s="35"/>
      <c r="CSO24" s="35"/>
      <c r="CSQ24" s="35"/>
      <c r="CSS24" s="35"/>
      <c r="CSU24" s="35"/>
      <c r="CSW24" s="35"/>
      <c r="CSY24" s="35"/>
      <c r="CTA24" s="35"/>
      <c r="CTC24" s="35"/>
      <c r="CTE24" s="35"/>
      <c r="CTG24" s="35"/>
      <c r="CTI24" s="35"/>
      <c r="CTK24" s="35"/>
      <c r="CTM24" s="35"/>
      <c r="CTO24" s="35"/>
      <c r="CTQ24" s="35"/>
      <c r="CTS24" s="35"/>
      <c r="CTU24" s="35"/>
      <c r="CTW24" s="35"/>
      <c r="CTY24" s="35"/>
      <c r="CUA24" s="35"/>
      <c r="CUC24" s="35"/>
      <c r="CUE24" s="35"/>
      <c r="CUG24" s="35"/>
      <c r="CUI24" s="35"/>
      <c r="CUK24" s="35"/>
      <c r="CUM24" s="35"/>
      <c r="CUO24" s="35"/>
      <c r="CUQ24" s="35"/>
      <c r="CUS24" s="35"/>
      <c r="CUU24" s="35"/>
      <c r="CUW24" s="35"/>
      <c r="CUY24" s="35"/>
      <c r="CVA24" s="35"/>
      <c r="CVC24" s="35"/>
      <c r="CVE24" s="35"/>
      <c r="CVG24" s="35"/>
      <c r="CVI24" s="35"/>
      <c r="CVK24" s="35"/>
      <c r="CVM24" s="35"/>
      <c r="CVO24" s="35"/>
      <c r="CVQ24" s="35"/>
      <c r="CVS24" s="35"/>
      <c r="CVU24" s="35"/>
      <c r="CVW24" s="35"/>
      <c r="CVY24" s="35"/>
      <c r="CWA24" s="35"/>
      <c r="CWC24" s="35"/>
      <c r="CWE24" s="35"/>
      <c r="CWG24" s="35"/>
      <c r="CWI24" s="35"/>
      <c r="CWK24" s="35"/>
      <c r="CWM24" s="35"/>
      <c r="CWO24" s="35"/>
      <c r="CWQ24" s="35"/>
      <c r="CWS24" s="35"/>
      <c r="CWU24" s="35"/>
      <c r="CWW24" s="35"/>
      <c r="CWY24" s="35"/>
      <c r="CXA24" s="35"/>
      <c r="CXC24" s="35"/>
      <c r="CXE24" s="35"/>
      <c r="CXG24" s="35"/>
      <c r="CXI24" s="35"/>
      <c r="CXK24" s="35"/>
      <c r="CXM24" s="35"/>
      <c r="CXO24" s="35"/>
      <c r="CXQ24" s="35"/>
      <c r="CXS24" s="35"/>
      <c r="CXU24" s="35"/>
      <c r="CXW24" s="35"/>
      <c r="CXY24" s="35"/>
      <c r="CYA24" s="35"/>
      <c r="CYC24" s="35"/>
      <c r="CYE24" s="35"/>
      <c r="CYG24" s="35"/>
      <c r="CYI24" s="35"/>
      <c r="CYK24" s="35"/>
      <c r="CYM24" s="35"/>
      <c r="CYO24" s="35"/>
      <c r="CYQ24" s="35"/>
      <c r="CYS24" s="35"/>
      <c r="CYU24" s="35"/>
      <c r="CYW24" s="35"/>
      <c r="CYY24" s="35"/>
      <c r="CZA24" s="35"/>
      <c r="CZC24" s="35"/>
      <c r="CZE24" s="35"/>
      <c r="CZG24" s="35"/>
      <c r="CZI24" s="35"/>
      <c r="CZK24" s="35"/>
      <c r="CZM24" s="35"/>
      <c r="CZO24" s="35"/>
      <c r="CZQ24" s="35"/>
      <c r="CZS24" s="35"/>
      <c r="CZU24" s="35"/>
      <c r="CZW24" s="35"/>
      <c r="CZY24" s="35"/>
      <c r="DAA24" s="35"/>
      <c r="DAC24" s="35"/>
      <c r="DAE24" s="35"/>
      <c r="DAG24" s="35"/>
      <c r="DAI24" s="35"/>
      <c r="DAK24" s="35"/>
      <c r="DAM24" s="35"/>
      <c r="DAO24" s="35"/>
      <c r="DAQ24" s="35"/>
      <c r="DAS24" s="35"/>
      <c r="DAU24" s="35"/>
      <c r="DAW24" s="35"/>
      <c r="DAY24" s="35"/>
      <c r="DBA24" s="35"/>
      <c r="DBC24" s="35"/>
      <c r="DBE24" s="35"/>
      <c r="DBG24" s="35"/>
      <c r="DBI24" s="35"/>
      <c r="DBK24" s="35"/>
      <c r="DBM24" s="35"/>
      <c r="DBO24" s="35"/>
      <c r="DBQ24" s="35"/>
      <c r="DBS24" s="35"/>
      <c r="DBU24" s="35"/>
      <c r="DBW24" s="35"/>
      <c r="DBY24" s="35"/>
      <c r="DCA24" s="35"/>
      <c r="DCC24" s="35"/>
      <c r="DCE24" s="35"/>
      <c r="DCG24" s="35"/>
      <c r="DCI24" s="35"/>
      <c r="DCK24" s="35"/>
      <c r="DCM24" s="35"/>
      <c r="DCO24" s="35"/>
      <c r="DCQ24" s="35"/>
      <c r="DCS24" s="35"/>
      <c r="DCU24" s="35"/>
      <c r="DCW24" s="35"/>
      <c r="DCY24" s="35"/>
      <c r="DDA24" s="35"/>
      <c r="DDC24" s="35"/>
      <c r="DDE24" s="35"/>
      <c r="DDG24" s="35"/>
      <c r="DDI24" s="35"/>
      <c r="DDK24" s="35"/>
      <c r="DDM24" s="35"/>
      <c r="DDO24" s="35"/>
      <c r="DDQ24" s="35"/>
      <c r="DDS24" s="35"/>
      <c r="DDU24" s="35"/>
      <c r="DDW24" s="35"/>
      <c r="DDY24" s="35"/>
      <c r="DEA24" s="35"/>
      <c r="DEC24" s="35"/>
      <c r="DEE24" s="35"/>
      <c r="DEG24" s="35"/>
      <c r="DEI24" s="35"/>
      <c r="DEK24" s="35"/>
      <c r="DEM24" s="35"/>
      <c r="DEO24" s="35"/>
      <c r="DEQ24" s="35"/>
      <c r="DES24" s="35"/>
      <c r="DEU24" s="35"/>
      <c r="DEW24" s="35"/>
      <c r="DEY24" s="35"/>
      <c r="DFA24" s="35"/>
      <c r="DFC24" s="35"/>
      <c r="DFE24" s="35"/>
      <c r="DFG24" s="35"/>
      <c r="DFI24" s="35"/>
      <c r="DFK24" s="35"/>
      <c r="DFM24" s="35"/>
      <c r="DFO24" s="35"/>
      <c r="DFQ24" s="35"/>
      <c r="DFS24" s="35"/>
      <c r="DFU24" s="35"/>
      <c r="DFW24" s="35"/>
      <c r="DFY24" s="35"/>
      <c r="DGA24" s="35"/>
      <c r="DGC24" s="35"/>
      <c r="DGE24" s="35"/>
      <c r="DGG24" s="35"/>
      <c r="DGI24" s="35"/>
      <c r="DGK24" s="35"/>
      <c r="DGM24" s="35"/>
      <c r="DGO24" s="35"/>
      <c r="DGQ24" s="35"/>
      <c r="DGS24" s="35"/>
      <c r="DGU24" s="35"/>
      <c r="DGW24" s="35"/>
      <c r="DGY24" s="35"/>
      <c r="DHA24" s="35"/>
      <c r="DHC24" s="35"/>
      <c r="DHE24" s="35"/>
      <c r="DHG24" s="35"/>
      <c r="DHI24" s="35"/>
      <c r="DHK24" s="35"/>
      <c r="DHM24" s="35"/>
      <c r="DHO24" s="35"/>
      <c r="DHQ24" s="35"/>
      <c r="DHS24" s="35"/>
      <c r="DHU24" s="35"/>
      <c r="DHW24" s="35"/>
      <c r="DHY24" s="35"/>
      <c r="DIA24" s="35"/>
      <c r="DIC24" s="35"/>
      <c r="DIE24" s="35"/>
      <c r="DIG24" s="35"/>
      <c r="DII24" s="35"/>
      <c r="DIK24" s="35"/>
      <c r="DIM24" s="35"/>
      <c r="DIO24" s="35"/>
      <c r="DIQ24" s="35"/>
      <c r="DIS24" s="35"/>
      <c r="DIU24" s="35"/>
      <c r="DIW24" s="35"/>
      <c r="DIY24" s="35"/>
      <c r="DJA24" s="35"/>
      <c r="DJC24" s="35"/>
      <c r="DJE24" s="35"/>
      <c r="DJG24" s="35"/>
      <c r="DJI24" s="35"/>
      <c r="DJK24" s="35"/>
      <c r="DJM24" s="35"/>
      <c r="DJO24" s="35"/>
      <c r="DJQ24" s="35"/>
      <c r="DJS24" s="35"/>
      <c r="DJU24" s="35"/>
      <c r="DJW24" s="35"/>
      <c r="DJY24" s="35"/>
      <c r="DKA24" s="35"/>
      <c r="DKC24" s="35"/>
      <c r="DKE24" s="35"/>
      <c r="DKG24" s="35"/>
      <c r="DKI24" s="35"/>
      <c r="DKK24" s="35"/>
      <c r="DKM24" s="35"/>
      <c r="DKO24" s="35"/>
      <c r="DKQ24" s="35"/>
      <c r="DKS24" s="35"/>
      <c r="DKU24" s="35"/>
      <c r="DKW24" s="35"/>
      <c r="DKY24" s="35"/>
      <c r="DLA24" s="35"/>
      <c r="DLC24" s="35"/>
      <c r="DLE24" s="35"/>
      <c r="DLG24" s="35"/>
      <c r="DLI24" s="35"/>
      <c r="DLK24" s="35"/>
      <c r="DLM24" s="35"/>
      <c r="DLO24" s="35"/>
      <c r="DLQ24" s="35"/>
      <c r="DLS24" s="35"/>
      <c r="DLU24" s="35"/>
      <c r="DLW24" s="35"/>
      <c r="DLY24" s="35"/>
      <c r="DMA24" s="35"/>
      <c r="DMC24" s="35"/>
      <c r="DME24" s="35"/>
      <c r="DMG24" s="35"/>
      <c r="DMI24" s="35"/>
      <c r="DMK24" s="35"/>
      <c r="DMM24" s="35"/>
      <c r="DMO24" s="35"/>
      <c r="DMQ24" s="35"/>
      <c r="DMS24" s="35"/>
      <c r="DMU24" s="35"/>
      <c r="DMW24" s="35"/>
      <c r="DMY24" s="35"/>
      <c r="DNA24" s="35"/>
      <c r="DNC24" s="35"/>
      <c r="DNE24" s="35"/>
      <c r="DNG24" s="35"/>
      <c r="DNI24" s="35"/>
      <c r="DNK24" s="35"/>
      <c r="DNM24" s="35"/>
      <c r="DNO24" s="35"/>
      <c r="DNQ24" s="35"/>
      <c r="DNS24" s="35"/>
      <c r="DNU24" s="35"/>
      <c r="DNW24" s="35"/>
      <c r="DNY24" s="35"/>
      <c r="DOA24" s="35"/>
      <c r="DOC24" s="35"/>
      <c r="DOE24" s="35"/>
      <c r="DOG24" s="35"/>
      <c r="DOI24" s="35"/>
      <c r="DOK24" s="35"/>
      <c r="DOM24" s="35"/>
      <c r="DOO24" s="35"/>
      <c r="DOQ24" s="35"/>
      <c r="DOS24" s="35"/>
      <c r="DOU24" s="35"/>
      <c r="DOW24" s="35"/>
      <c r="DOY24" s="35"/>
      <c r="DPA24" s="35"/>
      <c r="DPC24" s="35"/>
      <c r="DPE24" s="35"/>
      <c r="DPG24" s="35"/>
      <c r="DPI24" s="35"/>
      <c r="DPK24" s="35"/>
      <c r="DPM24" s="35"/>
      <c r="DPO24" s="35"/>
      <c r="DPQ24" s="35"/>
      <c r="DPS24" s="35"/>
      <c r="DPU24" s="35"/>
      <c r="DPW24" s="35"/>
      <c r="DPY24" s="35"/>
      <c r="DQA24" s="35"/>
      <c r="DQC24" s="35"/>
      <c r="DQE24" s="35"/>
      <c r="DQG24" s="35"/>
      <c r="DQI24" s="35"/>
      <c r="DQK24" s="35"/>
      <c r="DQM24" s="35"/>
      <c r="DQO24" s="35"/>
      <c r="DQQ24" s="35"/>
      <c r="DQS24" s="35"/>
      <c r="DQU24" s="35"/>
      <c r="DQW24" s="35"/>
      <c r="DQY24" s="35"/>
      <c r="DRA24" s="35"/>
      <c r="DRC24" s="35"/>
      <c r="DRE24" s="35"/>
      <c r="DRG24" s="35"/>
      <c r="DRI24" s="35"/>
      <c r="DRK24" s="35"/>
      <c r="DRM24" s="35"/>
      <c r="DRO24" s="35"/>
      <c r="DRQ24" s="35"/>
      <c r="DRS24" s="35"/>
      <c r="DRU24" s="35"/>
      <c r="DRW24" s="35"/>
      <c r="DRY24" s="35"/>
      <c r="DSA24" s="35"/>
      <c r="DSC24" s="35"/>
      <c r="DSE24" s="35"/>
      <c r="DSG24" s="35"/>
      <c r="DSI24" s="35"/>
      <c r="DSK24" s="35"/>
      <c r="DSM24" s="35"/>
      <c r="DSO24" s="35"/>
      <c r="DSQ24" s="35"/>
      <c r="DSS24" s="35"/>
      <c r="DSU24" s="35"/>
      <c r="DSW24" s="35"/>
      <c r="DSY24" s="35"/>
      <c r="DTA24" s="35"/>
      <c r="DTC24" s="35"/>
      <c r="DTE24" s="35"/>
      <c r="DTG24" s="35"/>
      <c r="DTI24" s="35"/>
      <c r="DTK24" s="35"/>
      <c r="DTM24" s="35"/>
      <c r="DTO24" s="35"/>
      <c r="DTQ24" s="35"/>
      <c r="DTS24" s="35"/>
      <c r="DTU24" s="35"/>
      <c r="DTW24" s="35"/>
      <c r="DTY24" s="35"/>
      <c r="DUA24" s="35"/>
      <c r="DUC24" s="35"/>
      <c r="DUE24" s="35"/>
      <c r="DUG24" s="35"/>
      <c r="DUI24" s="35"/>
      <c r="DUK24" s="35"/>
      <c r="DUM24" s="35"/>
      <c r="DUO24" s="35"/>
      <c r="DUQ24" s="35"/>
      <c r="DUS24" s="35"/>
      <c r="DUU24" s="35"/>
      <c r="DUW24" s="35"/>
      <c r="DUY24" s="35"/>
      <c r="DVA24" s="35"/>
      <c r="DVC24" s="35"/>
      <c r="DVE24" s="35"/>
      <c r="DVG24" s="35"/>
      <c r="DVI24" s="35"/>
      <c r="DVK24" s="35"/>
      <c r="DVM24" s="35"/>
      <c r="DVO24" s="35"/>
      <c r="DVQ24" s="35"/>
      <c r="DVS24" s="35"/>
      <c r="DVU24" s="35"/>
      <c r="DVW24" s="35"/>
      <c r="DVY24" s="35"/>
      <c r="DWA24" s="35"/>
      <c r="DWC24" s="35"/>
      <c r="DWE24" s="35"/>
      <c r="DWG24" s="35"/>
      <c r="DWI24" s="35"/>
      <c r="DWK24" s="35"/>
      <c r="DWM24" s="35"/>
      <c r="DWO24" s="35"/>
      <c r="DWQ24" s="35"/>
      <c r="DWS24" s="35"/>
      <c r="DWU24" s="35"/>
      <c r="DWW24" s="35"/>
      <c r="DWY24" s="35"/>
      <c r="DXA24" s="35"/>
      <c r="DXC24" s="35"/>
      <c r="DXE24" s="35"/>
      <c r="DXG24" s="35"/>
      <c r="DXI24" s="35"/>
      <c r="DXK24" s="35"/>
      <c r="DXM24" s="35"/>
      <c r="DXO24" s="35"/>
      <c r="DXQ24" s="35"/>
      <c r="DXS24" s="35"/>
      <c r="DXU24" s="35"/>
      <c r="DXW24" s="35"/>
      <c r="DXY24" s="35"/>
      <c r="DYA24" s="35"/>
      <c r="DYC24" s="35"/>
      <c r="DYE24" s="35"/>
      <c r="DYG24" s="35"/>
      <c r="DYI24" s="35"/>
      <c r="DYK24" s="35"/>
      <c r="DYM24" s="35"/>
      <c r="DYO24" s="35"/>
      <c r="DYQ24" s="35"/>
      <c r="DYS24" s="35"/>
      <c r="DYU24" s="35"/>
      <c r="DYW24" s="35"/>
      <c r="DYY24" s="35"/>
      <c r="DZA24" s="35"/>
      <c r="DZC24" s="35"/>
      <c r="DZE24" s="35"/>
      <c r="DZG24" s="35"/>
      <c r="DZI24" s="35"/>
      <c r="DZK24" s="35"/>
      <c r="DZM24" s="35"/>
      <c r="DZO24" s="35"/>
      <c r="DZQ24" s="35"/>
      <c r="DZS24" s="35"/>
      <c r="DZU24" s="35"/>
      <c r="DZW24" s="35"/>
      <c r="DZY24" s="35"/>
      <c r="EAA24" s="35"/>
      <c r="EAC24" s="35"/>
      <c r="EAE24" s="35"/>
      <c r="EAG24" s="35"/>
      <c r="EAI24" s="35"/>
      <c r="EAK24" s="35"/>
      <c r="EAM24" s="35"/>
      <c r="EAO24" s="35"/>
      <c r="EAQ24" s="35"/>
      <c r="EAS24" s="35"/>
      <c r="EAU24" s="35"/>
      <c r="EAW24" s="35"/>
      <c r="EAY24" s="35"/>
      <c r="EBA24" s="35"/>
      <c r="EBC24" s="35"/>
      <c r="EBE24" s="35"/>
      <c r="EBG24" s="35"/>
      <c r="EBI24" s="35"/>
      <c r="EBK24" s="35"/>
      <c r="EBM24" s="35"/>
      <c r="EBO24" s="35"/>
      <c r="EBQ24" s="35"/>
      <c r="EBS24" s="35"/>
      <c r="EBU24" s="35"/>
      <c r="EBW24" s="35"/>
      <c r="EBY24" s="35"/>
      <c r="ECA24" s="35"/>
      <c r="ECC24" s="35"/>
      <c r="ECE24" s="35"/>
      <c r="ECG24" s="35"/>
      <c r="ECI24" s="35"/>
      <c r="ECK24" s="35"/>
      <c r="ECM24" s="35"/>
      <c r="ECO24" s="35"/>
      <c r="ECQ24" s="35"/>
      <c r="ECS24" s="35"/>
      <c r="ECU24" s="35"/>
      <c r="ECW24" s="35"/>
      <c r="ECY24" s="35"/>
      <c r="EDA24" s="35"/>
      <c r="EDC24" s="35"/>
      <c r="EDE24" s="35"/>
      <c r="EDG24" s="35"/>
      <c r="EDI24" s="35"/>
      <c r="EDK24" s="35"/>
      <c r="EDM24" s="35"/>
      <c r="EDO24" s="35"/>
      <c r="EDQ24" s="35"/>
      <c r="EDS24" s="35"/>
      <c r="EDU24" s="35"/>
      <c r="EDW24" s="35"/>
      <c r="EDY24" s="35"/>
      <c r="EEA24" s="35"/>
      <c r="EEC24" s="35"/>
      <c r="EEE24" s="35"/>
      <c r="EEG24" s="35"/>
      <c r="EEI24" s="35"/>
      <c r="EEK24" s="35"/>
      <c r="EEM24" s="35"/>
      <c r="EEO24" s="35"/>
      <c r="EEQ24" s="35"/>
      <c r="EES24" s="35"/>
      <c r="EEU24" s="35"/>
      <c r="EEW24" s="35"/>
      <c r="EEY24" s="35"/>
      <c r="EFA24" s="35"/>
      <c r="EFC24" s="35"/>
      <c r="EFE24" s="35"/>
      <c r="EFG24" s="35"/>
      <c r="EFI24" s="35"/>
      <c r="EFK24" s="35"/>
      <c r="EFM24" s="35"/>
      <c r="EFO24" s="35"/>
      <c r="EFQ24" s="35"/>
      <c r="EFS24" s="35"/>
      <c r="EFU24" s="35"/>
      <c r="EFW24" s="35"/>
      <c r="EFY24" s="35"/>
      <c r="EGA24" s="35"/>
      <c r="EGC24" s="35"/>
      <c r="EGE24" s="35"/>
      <c r="EGG24" s="35"/>
      <c r="EGI24" s="35"/>
      <c r="EGK24" s="35"/>
      <c r="EGM24" s="35"/>
      <c r="EGO24" s="35"/>
      <c r="EGQ24" s="35"/>
      <c r="EGS24" s="35"/>
      <c r="EGU24" s="35"/>
      <c r="EGW24" s="35"/>
      <c r="EGY24" s="35"/>
      <c r="EHA24" s="35"/>
      <c r="EHC24" s="35"/>
      <c r="EHE24" s="35"/>
      <c r="EHG24" s="35"/>
      <c r="EHI24" s="35"/>
      <c r="EHK24" s="35"/>
      <c r="EHM24" s="35"/>
      <c r="EHO24" s="35"/>
      <c r="EHQ24" s="35"/>
      <c r="EHS24" s="35"/>
      <c r="EHU24" s="35"/>
      <c r="EHW24" s="35"/>
      <c r="EHY24" s="35"/>
      <c r="EIA24" s="35"/>
      <c r="EIC24" s="35"/>
      <c r="EIE24" s="35"/>
      <c r="EIG24" s="35"/>
      <c r="EII24" s="35"/>
      <c r="EIK24" s="35"/>
      <c r="EIM24" s="35"/>
      <c r="EIO24" s="35"/>
      <c r="EIQ24" s="35"/>
      <c r="EIS24" s="35"/>
      <c r="EIU24" s="35"/>
      <c r="EIW24" s="35"/>
      <c r="EIY24" s="35"/>
      <c r="EJA24" s="35"/>
      <c r="EJC24" s="35"/>
      <c r="EJE24" s="35"/>
      <c r="EJG24" s="35"/>
      <c r="EJI24" s="35"/>
      <c r="EJK24" s="35"/>
      <c r="EJM24" s="35"/>
      <c r="EJO24" s="35"/>
      <c r="EJQ24" s="35"/>
      <c r="EJS24" s="35"/>
      <c r="EJU24" s="35"/>
      <c r="EJW24" s="35"/>
      <c r="EJY24" s="35"/>
      <c r="EKA24" s="35"/>
      <c r="EKC24" s="35"/>
      <c r="EKE24" s="35"/>
      <c r="EKG24" s="35"/>
      <c r="EKI24" s="35"/>
      <c r="EKK24" s="35"/>
      <c r="EKM24" s="35"/>
      <c r="EKO24" s="35"/>
      <c r="EKQ24" s="35"/>
      <c r="EKS24" s="35"/>
      <c r="EKU24" s="35"/>
      <c r="EKW24" s="35"/>
      <c r="EKY24" s="35"/>
      <c r="ELA24" s="35"/>
      <c r="ELC24" s="35"/>
      <c r="ELE24" s="35"/>
      <c r="ELG24" s="35"/>
      <c r="ELI24" s="35"/>
      <c r="ELK24" s="35"/>
      <c r="ELM24" s="35"/>
      <c r="ELO24" s="35"/>
      <c r="ELQ24" s="35"/>
      <c r="ELS24" s="35"/>
      <c r="ELU24" s="35"/>
      <c r="ELW24" s="35"/>
      <c r="ELY24" s="35"/>
      <c r="EMA24" s="35"/>
      <c r="EMC24" s="35"/>
      <c r="EME24" s="35"/>
      <c r="EMG24" s="35"/>
      <c r="EMI24" s="35"/>
      <c r="EMK24" s="35"/>
      <c r="EMM24" s="35"/>
      <c r="EMO24" s="35"/>
      <c r="EMQ24" s="35"/>
      <c r="EMS24" s="35"/>
      <c r="EMU24" s="35"/>
      <c r="EMW24" s="35"/>
      <c r="EMY24" s="35"/>
      <c r="ENA24" s="35"/>
      <c r="ENC24" s="35"/>
      <c r="ENE24" s="35"/>
      <c r="ENG24" s="35"/>
      <c r="ENI24" s="35"/>
      <c r="ENK24" s="35"/>
      <c r="ENM24" s="35"/>
      <c r="ENO24" s="35"/>
      <c r="ENQ24" s="35"/>
      <c r="ENS24" s="35"/>
      <c r="ENU24" s="35"/>
      <c r="ENW24" s="35"/>
      <c r="ENY24" s="35"/>
      <c r="EOA24" s="35"/>
      <c r="EOC24" s="35"/>
      <c r="EOE24" s="35"/>
      <c r="EOG24" s="35"/>
      <c r="EOI24" s="35"/>
      <c r="EOK24" s="35"/>
      <c r="EOM24" s="35"/>
      <c r="EOO24" s="35"/>
      <c r="EOQ24" s="35"/>
      <c r="EOS24" s="35"/>
      <c r="EOU24" s="35"/>
      <c r="EOW24" s="35"/>
      <c r="EOY24" s="35"/>
      <c r="EPA24" s="35"/>
      <c r="EPC24" s="35"/>
      <c r="EPE24" s="35"/>
      <c r="EPG24" s="35"/>
      <c r="EPI24" s="35"/>
      <c r="EPK24" s="35"/>
      <c r="EPM24" s="35"/>
      <c r="EPO24" s="35"/>
      <c r="EPQ24" s="35"/>
      <c r="EPS24" s="35"/>
      <c r="EPU24" s="35"/>
      <c r="EPW24" s="35"/>
      <c r="EPY24" s="35"/>
      <c r="EQA24" s="35"/>
      <c r="EQC24" s="35"/>
      <c r="EQE24" s="35"/>
      <c r="EQG24" s="35"/>
      <c r="EQI24" s="35"/>
      <c r="EQK24" s="35"/>
      <c r="EQM24" s="35"/>
      <c r="EQO24" s="35"/>
      <c r="EQQ24" s="35"/>
      <c r="EQS24" s="35"/>
      <c r="EQU24" s="35"/>
      <c r="EQW24" s="35"/>
      <c r="EQY24" s="35"/>
      <c r="ERA24" s="35"/>
      <c r="ERC24" s="35"/>
      <c r="ERE24" s="35"/>
      <c r="ERG24" s="35"/>
      <c r="ERI24" s="35"/>
      <c r="ERK24" s="35"/>
      <c r="ERM24" s="35"/>
      <c r="ERO24" s="35"/>
      <c r="ERQ24" s="35"/>
      <c r="ERS24" s="35"/>
      <c r="ERU24" s="35"/>
      <c r="ERW24" s="35"/>
      <c r="ERY24" s="35"/>
      <c r="ESA24" s="35"/>
      <c r="ESC24" s="35"/>
      <c r="ESE24" s="35"/>
      <c r="ESG24" s="35"/>
      <c r="ESI24" s="35"/>
      <c r="ESK24" s="35"/>
      <c r="ESM24" s="35"/>
      <c r="ESO24" s="35"/>
      <c r="ESQ24" s="35"/>
      <c r="ESS24" s="35"/>
      <c r="ESU24" s="35"/>
      <c r="ESW24" s="35"/>
      <c r="ESY24" s="35"/>
      <c r="ETA24" s="35"/>
      <c r="ETC24" s="35"/>
      <c r="ETE24" s="35"/>
      <c r="ETG24" s="35"/>
      <c r="ETI24" s="35"/>
      <c r="ETK24" s="35"/>
      <c r="ETM24" s="35"/>
      <c r="ETO24" s="35"/>
      <c r="ETQ24" s="35"/>
      <c r="ETS24" s="35"/>
      <c r="ETU24" s="35"/>
      <c r="ETW24" s="35"/>
      <c r="ETY24" s="35"/>
      <c r="EUA24" s="35"/>
      <c r="EUC24" s="35"/>
      <c r="EUE24" s="35"/>
      <c r="EUG24" s="35"/>
      <c r="EUI24" s="35"/>
      <c r="EUK24" s="35"/>
      <c r="EUM24" s="35"/>
      <c r="EUO24" s="35"/>
      <c r="EUQ24" s="35"/>
      <c r="EUS24" s="35"/>
      <c r="EUU24" s="35"/>
      <c r="EUW24" s="35"/>
      <c r="EUY24" s="35"/>
      <c r="EVA24" s="35"/>
      <c r="EVC24" s="35"/>
      <c r="EVE24" s="35"/>
      <c r="EVG24" s="35"/>
      <c r="EVI24" s="35"/>
      <c r="EVK24" s="35"/>
      <c r="EVM24" s="35"/>
      <c r="EVO24" s="35"/>
      <c r="EVQ24" s="35"/>
      <c r="EVS24" s="35"/>
      <c r="EVU24" s="35"/>
      <c r="EVW24" s="35"/>
      <c r="EVY24" s="35"/>
      <c r="EWA24" s="35"/>
      <c r="EWC24" s="35"/>
      <c r="EWE24" s="35"/>
      <c r="EWG24" s="35"/>
      <c r="EWI24" s="35"/>
      <c r="EWK24" s="35"/>
      <c r="EWM24" s="35"/>
      <c r="EWO24" s="35"/>
      <c r="EWQ24" s="35"/>
      <c r="EWS24" s="35"/>
      <c r="EWU24" s="35"/>
      <c r="EWW24" s="35"/>
      <c r="EWY24" s="35"/>
      <c r="EXA24" s="35"/>
      <c r="EXC24" s="35"/>
      <c r="EXE24" s="35"/>
      <c r="EXG24" s="35"/>
      <c r="EXI24" s="35"/>
      <c r="EXK24" s="35"/>
      <c r="EXM24" s="35"/>
      <c r="EXO24" s="35"/>
      <c r="EXQ24" s="35"/>
      <c r="EXS24" s="35"/>
      <c r="EXU24" s="35"/>
      <c r="EXW24" s="35"/>
      <c r="EXY24" s="35"/>
      <c r="EYA24" s="35"/>
      <c r="EYC24" s="35"/>
      <c r="EYE24" s="35"/>
      <c r="EYG24" s="35"/>
      <c r="EYI24" s="35"/>
      <c r="EYK24" s="35"/>
      <c r="EYM24" s="35"/>
      <c r="EYO24" s="35"/>
      <c r="EYQ24" s="35"/>
      <c r="EYS24" s="35"/>
      <c r="EYU24" s="35"/>
      <c r="EYW24" s="35"/>
      <c r="EYY24" s="35"/>
      <c r="EZA24" s="35"/>
      <c r="EZC24" s="35"/>
      <c r="EZE24" s="35"/>
      <c r="EZG24" s="35"/>
      <c r="EZI24" s="35"/>
      <c r="EZK24" s="35"/>
      <c r="EZM24" s="35"/>
      <c r="EZO24" s="35"/>
      <c r="EZQ24" s="35"/>
      <c r="EZS24" s="35"/>
      <c r="EZU24" s="35"/>
      <c r="EZW24" s="35"/>
      <c r="EZY24" s="35"/>
      <c r="FAA24" s="35"/>
      <c r="FAC24" s="35"/>
      <c r="FAE24" s="35"/>
      <c r="FAG24" s="35"/>
      <c r="FAI24" s="35"/>
      <c r="FAK24" s="35"/>
      <c r="FAM24" s="35"/>
      <c r="FAO24" s="35"/>
      <c r="FAQ24" s="35"/>
      <c r="FAS24" s="35"/>
      <c r="FAU24" s="35"/>
      <c r="FAW24" s="35"/>
      <c r="FAY24" s="35"/>
      <c r="FBA24" s="35"/>
      <c r="FBC24" s="35"/>
      <c r="FBE24" s="35"/>
      <c r="FBG24" s="35"/>
      <c r="FBI24" s="35"/>
      <c r="FBK24" s="35"/>
      <c r="FBM24" s="35"/>
      <c r="FBO24" s="35"/>
      <c r="FBQ24" s="35"/>
      <c r="FBS24" s="35"/>
      <c r="FBU24" s="35"/>
      <c r="FBW24" s="35"/>
      <c r="FBY24" s="35"/>
      <c r="FCA24" s="35"/>
      <c r="FCC24" s="35"/>
      <c r="FCE24" s="35"/>
      <c r="FCG24" s="35"/>
      <c r="FCI24" s="35"/>
      <c r="FCK24" s="35"/>
      <c r="FCM24" s="35"/>
      <c r="FCO24" s="35"/>
      <c r="FCQ24" s="35"/>
      <c r="FCS24" s="35"/>
      <c r="FCU24" s="35"/>
      <c r="FCW24" s="35"/>
      <c r="FCY24" s="35"/>
      <c r="FDA24" s="35"/>
      <c r="FDC24" s="35"/>
      <c r="FDE24" s="35"/>
      <c r="FDG24" s="35"/>
      <c r="FDI24" s="35"/>
      <c r="FDK24" s="35"/>
      <c r="FDM24" s="35"/>
      <c r="FDO24" s="35"/>
      <c r="FDQ24" s="35"/>
      <c r="FDS24" s="35"/>
      <c r="FDU24" s="35"/>
      <c r="FDW24" s="35"/>
      <c r="FDY24" s="35"/>
      <c r="FEA24" s="35"/>
      <c r="FEC24" s="35"/>
      <c r="FEE24" s="35"/>
      <c r="FEG24" s="35"/>
      <c r="FEI24" s="35"/>
      <c r="FEK24" s="35"/>
      <c r="FEM24" s="35"/>
      <c r="FEO24" s="35"/>
      <c r="FEQ24" s="35"/>
      <c r="FES24" s="35"/>
      <c r="FEU24" s="35"/>
      <c r="FEW24" s="35"/>
      <c r="FEY24" s="35"/>
      <c r="FFA24" s="35"/>
      <c r="FFC24" s="35"/>
      <c r="FFE24" s="35"/>
      <c r="FFG24" s="35"/>
      <c r="FFI24" s="35"/>
      <c r="FFK24" s="35"/>
      <c r="FFM24" s="35"/>
      <c r="FFO24" s="35"/>
      <c r="FFQ24" s="35"/>
      <c r="FFS24" s="35"/>
      <c r="FFU24" s="35"/>
      <c r="FFW24" s="35"/>
      <c r="FFY24" s="35"/>
      <c r="FGA24" s="35"/>
      <c r="FGC24" s="35"/>
      <c r="FGE24" s="35"/>
      <c r="FGG24" s="35"/>
      <c r="FGI24" s="35"/>
      <c r="FGK24" s="35"/>
      <c r="FGM24" s="35"/>
      <c r="FGO24" s="35"/>
      <c r="FGQ24" s="35"/>
      <c r="FGS24" s="35"/>
      <c r="FGU24" s="35"/>
      <c r="FGW24" s="35"/>
      <c r="FGY24" s="35"/>
      <c r="FHA24" s="35"/>
      <c r="FHC24" s="35"/>
      <c r="FHE24" s="35"/>
      <c r="FHG24" s="35"/>
      <c r="FHI24" s="35"/>
      <c r="FHK24" s="35"/>
      <c r="FHM24" s="35"/>
      <c r="FHO24" s="35"/>
      <c r="FHQ24" s="35"/>
      <c r="FHS24" s="35"/>
      <c r="FHU24" s="35"/>
      <c r="FHW24" s="35"/>
      <c r="FHY24" s="35"/>
      <c r="FIA24" s="35"/>
      <c r="FIC24" s="35"/>
      <c r="FIE24" s="35"/>
      <c r="FIG24" s="35"/>
      <c r="FII24" s="35"/>
      <c r="FIK24" s="35"/>
      <c r="FIM24" s="35"/>
      <c r="FIO24" s="35"/>
      <c r="FIQ24" s="35"/>
      <c r="FIS24" s="35"/>
      <c r="FIU24" s="35"/>
      <c r="FIW24" s="35"/>
      <c r="FIY24" s="35"/>
      <c r="FJA24" s="35"/>
      <c r="FJC24" s="35"/>
      <c r="FJE24" s="35"/>
      <c r="FJG24" s="35"/>
      <c r="FJI24" s="35"/>
      <c r="FJK24" s="35"/>
      <c r="FJM24" s="35"/>
      <c r="FJO24" s="35"/>
      <c r="FJQ24" s="35"/>
      <c r="FJS24" s="35"/>
      <c r="FJU24" s="35"/>
      <c r="FJW24" s="35"/>
      <c r="FJY24" s="35"/>
      <c r="FKA24" s="35"/>
      <c r="FKC24" s="35"/>
      <c r="FKE24" s="35"/>
      <c r="FKG24" s="35"/>
      <c r="FKI24" s="35"/>
      <c r="FKK24" s="35"/>
      <c r="FKM24" s="35"/>
      <c r="FKO24" s="35"/>
      <c r="FKQ24" s="35"/>
      <c r="FKS24" s="35"/>
      <c r="FKU24" s="35"/>
      <c r="FKW24" s="35"/>
      <c r="FKY24" s="35"/>
      <c r="FLA24" s="35"/>
      <c r="FLC24" s="35"/>
      <c r="FLE24" s="35"/>
      <c r="FLG24" s="35"/>
      <c r="FLI24" s="35"/>
      <c r="FLK24" s="35"/>
      <c r="FLM24" s="35"/>
      <c r="FLO24" s="35"/>
      <c r="FLQ24" s="35"/>
      <c r="FLS24" s="35"/>
      <c r="FLU24" s="35"/>
      <c r="FLW24" s="35"/>
      <c r="FLY24" s="35"/>
      <c r="FMA24" s="35"/>
      <c r="FMC24" s="35"/>
      <c r="FME24" s="35"/>
      <c r="FMG24" s="35"/>
      <c r="FMI24" s="35"/>
      <c r="FMK24" s="35"/>
      <c r="FMM24" s="35"/>
      <c r="FMO24" s="35"/>
      <c r="FMQ24" s="35"/>
      <c r="FMS24" s="35"/>
      <c r="FMU24" s="35"/>
      <c r="FMW24" s="35"/>
      <c r="FMY24" s="35"/>
      <c r="FNA24" s="35"/>
      <c r="FNC24" s="35"/>
      <c r="FNE24" s="35"/>
      <c r="FNG24" s="35"/>
      <c r="FNI24" s="35"/>
      <c r="FNK24" s="35"/>
      <c r="FNM24" s="35"/>
      <c r="FNO24" s="35"/>
      <c r="FNQ24" s="35"/>
      <c r="FNS24" s="35"/>
      <c r="FNU24" s="35"/>
      <c r="FNW24" s="35"/>
      <c r="FNY24" s="35"/>
      <c r="FOA24" s="35"/>
      <c r="FOC24" s="35"/>
      <c r="FOE24" s="35"/>
      <c r="FOG24" s="35"/>
      <c r="FOI24" s="35"/>
      <c r="FOK24" s="35"/>
      <c r="FOM24" s="35"/>
      <c r="FOO24" s="35"/>
      <c r="FOQ24" s="35"/>
      <c r="FOS24" s="35"/>
      <c r="FOU24" s="35"/>
      <c r="FOW24" s="35"/>
      <c r="FOY24" s="35"/>
      <c r="FPA24" s="35"/>
      <c r="FPC24" s="35"/>
      <c r="FPE24" s="35"/>
      <c r="FPG24" s="35"/>
      <c r="FPI24" s="35"/>
      <c r="FPK24" s="35"/>
      <c r="FPM24" s="35"/>
      <c r="FPO24" s="35"/>
      <c r="FPQ24" s="35"/>
      <c r="FPS24" s="35"/>
      <c r="FPU24" s="35"/>
      <c r="FPW24" s="35"/>
      <c r="FPY24" s="35"/>
      <c r="FQA24" s="35"/>
      <c r="FQC24" s="35"/>
      <c r="FQE24" s="35"/>
      <c r="FQG24" s="35"/>
      <c r="FQI24" s="35"/>
      <c r="FQK24" s="35"/>
      <c r="FQM24" s="35"/>
      <c r="FQO24" s="35"/>
      <c r="FQQ24" s="35"/>
      <c r="FQS24" s="35"/>
      <c r="FQU24" s="35"/>
      <c r="FQW24" s="35"/>
      <c r="FQY24" s="35"/>
      <c r="FRA24" s="35"/>
      <c r="FRC24" s="35"/>
      <c r="FRE24" s="35"/>
      <c r="FRG24" s="35"/>
      <c r="FRI24" s="35"/>
      <c r="FRK24" s="35"/>
      <c r="FRM24" s="35"/>
      <c r="FRO24" s="35"/>
      <c r="FRQ24" s="35"/>
      <c r="FRS24" s="35"/>
      <c r="FRU24" s="35"/>
      <c r="FRW24" s="35"/>
      <c r="FRY24" s="35"/>
      <c r="FSA24" s="35"/>
      <c r="FSC24" s="35"/>
      <c r="FSE24" s="35"/>
      <c r="FSG24" s="35"/>
      <c r="FSI24" s="35"/>
      <c r="FSK24" s="35"/>
      <c r="FSM24" s="35"/>
      <c r="FSO24" s="35"/>
      <c r="FSQ24" s="35"/>
      <c r="FSS24" s="35"/>
      <c r="FSU24" s="35"/>
      <c r="FSW24" s="35"/>
      <c r="FSY24" s="35"/>
      <c r="FTA24" s="35"/>
      <c r="FTC24" s="35"/>
      <c r="FTE24" s="35"/>
      <c r="FTG24" s="35"/>
      <c r="FTI24" s="35"/>
      <c r="FTK24" s="35"/>
      <c r="FTM24" s="35"/>
      <c r="FTO24" s="35"/>
      <c r="FTQ24" s="35"/>
      <c r="FTS24" s="35"/>
      <c r="FTU24" s="35"/>
      <c r="FTW24" s="35"/>
      <c r="FTY24" s="35"/>
      <c r="FUA24" s="35"/>
      <c r="FUC24" s="35"/>
      <c r="FUE24" s="35"/>
      <c r="FUG24" s="35"/>
      <c r="FUI24" s="35"/>
      <c r="FUK24" s="35"/>
      <c r="FUM24" s="35"/>
      <c r="FUO24" s="35"/>
      <c r="FUQ24" s="35"/>
      <c r="FUS24" s="35"/>
      <c r="FUU24" s="35"/>
      <c r="FUW24" s="35"/>
      <c r="FUY24" s="35"/>
      <c r="FVA24" s="35"/>
      <c r="FVC24" s="35"/>
      <c r="FVE24" s="35"/>
      <c r="FVG24" s="35"/>
      <c r="FVI24" s="35"/>
      <c r="FVK24" s="35"/>
      <c r="FVM24" s="35"/>
      <c r="FVO24" s="35"/>
      <c r="FVQ24" s="35"/>
      <c r="FVS24" s="35"/>
      <c r="FVU24" s="35"/>
      <c r="FVW24" s="35"/>
      <c r="FVY24" s="35"/>
      <c r="FWA24" s="35"/>
      <c r="FWC24" s="35"/>
      <c r="FWE24" s="35"/>
      <c r="FWG24" s="35"/>
      <c r="FWI24" s="35"/>
      <c r="FWK24" s="35"/>
      <c r="FWM24" s="35"/>
      <c r="FWO24" s="35"/>
      <c r="FWQ24" s="35"/>
      <c r="FWS24" s="35"/>
      <c r="FWU24" s="35"/>
      <c r="FWW24" s="35"/>
      <c r="FWY24" s="35"/>
      <c r="FXA24" s="35"/>
      <c r="FXC24" s="35"/>
      <c r="FXE24" s="35"/>
      <c r="FXG24" s="35"/>
      <c r="FXI24" s="35"/>
      <c r="FXK24" s="35"/>
      <c r="FXM24" s="35"/>
      <c r="FXO24" s="35"/>
      <c r="FXQ24" s="35"/>
      <c r="FXS24" s="35"/>
      <c r="FXU24" s="35"/>
      <c r="FXW24" s="35"/>
      <c r="FXY24" s="35"/>
      <c r="FYA24" s="35"/>
      <c r="FYC24" s="35"/>
      <c r="FYE24" s="35"/>
      <c r="FYG24" s="35"/>
      <c r="FYI24" s="35"/>
      <c r="FYK24" s="35"/>
      <c r="FYM24" s="35"/>
      <c r="FYO24" s="35"/>
      <c r="FYQ24" s="35"/>
      <c r="FYS24" s="35"/>
      <c r="FYU24" s="35"/>
      <c r="FYW24" s="35"/>
      <c r="FYY24" s="35"/>
      <c r="FZA24" s="35"/>
      <c r="FZC24" s="35"/>
      <c r="FZE24" s="35"/>
      <c r="FZG24" s="35"/>
      <c r="FZI24" s="35"/>
      <c r="FZK24" s="35"/>
      <c r="FZM24" s="35"/>
      <c r="FZO24" s="35"/>
      <c r="FZQ24" s="35"/>
      <c r="FZS24" s="35"/>
      <c r="FZU24" s="35"/>
      <c r="FZW24" s="35"/>
      <c r="FZY24" s="35"/>
      <c r="GAA24" s="35"/>
      <c r="GAC24" s="35"/>
      <c r="GAE24" s="35"/>
      <c r="GAG24" s="35"/>
      <c r="GAI24" s="35"/>
      <c r="GAK24" s="35"/>
      <c r="GAM24" s="35"/>
      <c r="GAO24" s="35"/>
      <c r="GAQ24" s="35"/>
      <c r="GAS24" s="35"/>
      <c r="GAU24" s="35"/>
      <c r="GAW24" s="35"/>
      <c r="GAY24" s="35"/>
      <c r="GBA24" s="35"/>
      <c r="GBC24" s="35"/>
      <c r="GBE24" s="35"/>
      <c r="GBG24" s="35"/>
      <c r="GBI24" s="35"/>
      <c r="GBK24" s="35"/>
      <c r="GBM24" s="35"/>
      <c r="GBO24" s="35"/>
      <c r="GBQ24" s="35"/>
      <c r="GBS24" s="35"/>
      <c r="GBU24" s="35"/>
      <c r="GBW24" s="35"/>
      <c r="GBY24" s="35"/>
      <c r="GCA24" s="35"/>
      <c r="GCC24" s="35"/>
      <c r="GCE24" s="35"/>
      <c r="GCG24" s="35"/>
      <c r="GCI24" s="35"/>
      <c r="GCK24" s="35"/>
      <c r="GCM24" s="35"/>
      <c r="GCO24" s="35"/>
      <c r="GCQ24" s="35"/>
      <c r="GCS24" s="35"/>
      <c r="GCU24" s="35"/>
      <c r="GCW24" s="35"/>
      <c r="GCY24" s="35"/>
      <c r="GDA24" s="35"/>
      <c r="GDC24" s="35"/>
      <c r="GDE24" s="35"/>
      <c r="GDG24" s="35"/>
      <c r="GDI24" s="35"/>
      <c r="GDK24" s="35"/>
      <c r="GDM24" s="35"/>
      <c r="GDO24" s="35"/>
      <c r="GDQ24" s="35"/>
      <c r="GDS24" s="35"/>
      <c r="GDU24" s="35"/>
      <c r="GDW24" s="35"/>
      <c r="GDY24" s="35"/>
      <c r="GEA24" s="35"/>
      <c r="GEC24" s="35"/>
      <c r="GEE24" s="35"/>
      <c r="GEG24" s="35"/>
      <c r="GEI24" s="35"/>
      <c r="GEK24" s="35"/>
      <c r="GEM24" s="35"/>
      <c r="GEO24" s="35"/>
      <c r="GEQ24" s="35"/>
      <c r="GES24" s="35"/>
      <c r="GEU24" s="35"/>
      <c r="GEW24" s="35"/>
      <c r="GEY24" s="35"/>
      <c r="GFA24" s="35"/>
      <c r="GFC24" s="35"/>
      <c r="GFE24" s="35"/>
      <c r="GFG24" s="35"/>
      <c r="GFI24" s="35"/>
      <c r="GFK24" s="35"/>
      <c r="GFM24" s="35"/>
      <c r="GFO24" s="35"/>
      <c r="GFQ24" s="35"/>
      <c r="GFS24" s="35"/>
      <c r="GFU24" s="35"/>
      <c r="GFW24" s="35"/>
      <c r="GFY24" s="35"/>
      <c r="GGA24" s="35"/>
      <c r="GGC24" s="35"/>
      <c r="GGE24" s="35"/>
      <c r="GGG24" s="35"/>
      <c r="GGI24" s="35"/>
      <c r="GGK24" s="35"/>
      <c r="GGM24" s="35"/>
      <c r="GGO24" s="35"/>
      <c r="GGQ24" s="35"/>
      <c r="GGS24" s="35"/>
      <c r="GGU24" s="35"/>
      <c r="GGW24" s="35"/>
      <c r="GGY24" s="35"/>
      <c r="GHA24" s="35"/>
      <c r="GHC24" s="35"/>
      <c r="GHE24" s="35"/>
      <c r="GHG24" s="35"/>
      <c r="GHI24" s="35"/>
      <c r="GHK24" s="35"/>
      <c r="GHM24" s="35"/>
      <c r="GHO24" s="35"/>
      <c r="GHQ24" s="35"/>
      <c r="GHS24" s="35"/>
      <c r="GHU24" s="35"/>
      <c r="GHW24" s="35"/>
      <c r="GHY24" s="35"/>
      <c r="GIA24" s="35"/>
      <c r="GIC24" s="35"/>
      <c r="GIE24" s="35"/>
      <c r="GIG24" s="35"/>
      <c r="GII24" s="35"/>
      <c r="GIK24" s="35"/>
      <c r="GIM24" s="35"/>
      <c r="GIO24" s="35"/>
      <c r="GIQ24" s="35"/>
      <c r="GIS24" s="35"/>
      <c r="GIU24" s="35"/>
      <c r="GIW24" s="35"/>
      <c r="GIY24" s="35"/>
      <c r="GJA24" s="35"/>
      <c r="GJC24" s="35"/>
      <c r="GJE24" s="35"/>
      <c r="GJG24" s="35"/>
      <c r="GJI24" s="35"/>
      <c r="GJK24" s="35"/>
      <c r="GJM24" s="35"/>
      <c r="GJO24" s="35"/>
      <c r="GJQ24" s="35"/>
      <c r="GJS24" s="35"/>
      <c r="GJU24" s="35"/>
      <c r="GJW24" s="35"/>
      <c r="GJY24" s="35"/>
      <c r="GKA24" s="35"/>
      <c r="GKC24" s="35"/>
      <c r="GKE24" s="35"/>
      <c r="GKG24" s="35"/>
      <c r="GKI24" s="35"/>
      <c r="GKK24" s="35"/>
      <c r="GKM24" s="35"/>
      <c r="GKO24" s="35"/>
      <c r="GKQ24" s="35"/>
      <c r="GKS24" s="35"/>
      <c r="GKU24" s="35"/>
      <c r="GKW24" s="35"/>
      <c r="GKY24" s="35"/>
      <c r="GLA24" s="35"/>
      <c r="GLC24" s="35"/>
      <c r="GLE24" s="35"/>
      <c r="GLG24" s="35"/>
      <c r="GLI24" s="35"/>
      <c r="GLK24" s="35"/>
      <c r="GLM24" s="35"/>
      <c r="GLO24" s="35"/>
      <c r="GLQ24" s="35"/>
      <c r="GLS24" s="35"/>
      <c r="GLU24" s="35"/>
      <c r="GLW24" s="35"/>
      <c r="GLY24" s="35"/>
      <c r="GMA24" s="35"/>
      <c r="GMC24" s="35"/>
      <c r="GME24" s="35"/>
      <c r="GMG24" s="35"/>
      <c r="GMI24" s="35"/>
      <c r="GMK24" s="35"/>
      <c r="GMM24" s="35"/>
      <c r="GMO24" s="35"/>
      <c r="GMQ24" s="35"/>
      <c r="GMS24" s="35"/>
      <c r="GMU24" s="35"/>
      <c r="GMW24" s="35"/>
      <c r="GMY24" s="35"/>
      <c r="GNA24" s="35"/>
      <c r="GNC24" s="35"/>
      <c r="GNE24" s="35"/>
      <c r="GNG24" s="35"/>
      <c r="GNI24" s="35"/>
      <c r="GNK24" s="35"/>
      <c r="GNM24" s="35"/>
      <c r="GNO24" s="35"/>
      <c r="GNQ24" s="35"/>
      <c r="GNS24" s="35"/>
      <c r="GNU24" s="35"/>
      <c r="GNW24" s="35"/>
      <c r="GNY24" s="35"/>
      <c r="GOA24" s="35"/>
      <c r="GOC24" s="35"/>
      <c r="GOE24" s="35"/>
      <c r="GOG24" s="35"/>
      <c r="GOI24" s="35"/>
      <c r="GOK24" s="35"/>
      <c r="GOM24" s="35"/>
      <c r="GOO24" s="35"/>
      <c r="GOQ24" s="35"/>
      <c r="GOS24" s="35"/>
      <c r="GOU24" s="35"/>
      <c r="GOW24" s="35"/>
      <c r="GOY24" s="35"/>
      <c r="GPA24" s="35"/>
      <c r="GPC24" s="35"/>
      <c r="GPE24" s="35"/>
      <c r="GPG24" s="35"/>
      <c r="GPI24" s="35"/>
      <c r="GPK24" s="35"/>
      <c r="GPM24" s="35"/>
      <c r="GPO24" s="35"/>
      <c r="GPQ24" s="35"/>
      <c r="GPS24" s="35"/>
      <c r="GPU24" s="35"/>
      <c r="GPW24" s="35"/>
      <c r="GPY24" s="35"/>
      <c r="GQA24" s="35"/>
      <c r="GQC24" s="35"/>
      <c r="GQE24" s="35"/>
      <c r="GQG24" s="35"/>
      <c r="GQI24" s="35"/>
      <c r="GQK24" s="35"/>
      <c r="GQM24" s="35"/>
      <c r="GQO24" s="35"/>
      <c r="GQQ24" s="35"/>
      <c r="GQS24" s="35"/>
      <c r="GQU24" s="35"/>
      <c r="GQW24" s="35"/>
      <c r="GQY24" s="35"/>
      <c r="GRA24" s="35"/>
      <c r="GRC24" s="35"/>
      <c r="GRE24" s="35"/>
      <c r="GRG24" s="35"/>
      <c r="GRI24" s="35"/>
      <c r="GRK24" s="35"/>
      <c r="GRM24" s="35"/>
      <c r="GRO24" s="35"/>
      <c r="GRQ24" s="35"/>
      <c r="GRS24" s="35"/>
      <c r="GRU24" s="35"/>
      <c r="GRW24" s="35"/>
      <c r="GRY24" s="35"/>
      <c r="GSA24" s="35"/>
      <c r="GSC24" s="35"/>
      <c r="GSE24" s="35"/>
      <c r="GSG24" s="35"/>
      <c r="GSI24" s="35"/>
      <c r="GSK24" s="35"/>
      <c r="GSM24" s="35"/>
      <c r="GSO24" s="35"/>
      <c r="GSQ24" s="35"/>
      <c r="GSS24" s="35"/>
      <c r="GSU24" s="35"/>
      <c r="GSW24" s="35"/>
      <c r="GSY24" s="35"/>
      <c r="GTA24" s="35"/>
      <c r="GTC24" s="35"/>
      <c r="GTE24" s="35"/>
      <c r="GTG24" s="35"/>
      <c r="GTI24" s="35"/>
      <c r="GTK24" s="35"/>
      <c r="GTM24" s="35"/>
      <c r="GTO24" s="35"/>
      <c r="GTQ24" s="35"/>
      <c r="GTS24" s="35"/>
      <c r="GTU24" s="35"/>
      <c r="GTW24" s="35"/>
      <c r="GTY24" s="35"/>
      <c r="GUA24" s="35"/>
      <c r="GUC24" s="35"/>
      <c r="GUE24" s="35"/>
      <c r="GUG24" s="35"/>
      <c r="GUI24" s="35"/>
      <c r="GUK24" s="35"/>
      <c r="GUM24" s="35"/>
      <c r="GUO24" s="35"/>
      <c r="GUQ24" s="35"/>
      <c r="GUS24" s="35"/>
      <c r="GUU24" s="35"/>
      <c r="GUW24" s="35"/>
      <c r="GUY24" s="35"/>
      <c r="GVA24" s="35"/>
      <c r="GVC24" s="35"/>
      <c r="GVE24" s="35"/>
      <c r="GVG24" s="35"/>
      <c r="GVI24" s="35"/>
      <c r="GVK24" s="35"/>
      <c r="GVM24" s="35"/>
      <c r="GVO24" s="35"/>
      <c r="GVQ24" s="35"/>
      <c r="GVS24" s="35"/>
      <c r="GVU24" s="35"/>
      <c r="GVW24" s="35"/>
      <c r="GVY24" s="35"/>
      <c r="GWA24" s="35"/>
      <c r="GWC24" s="35"/>
      <c r="GWE24" s="35"/>
      <c r="GWG24" s="35"/>
      <c r="GWI24" s="35"/>
      <c r="GWK24" s="35"/>
      <c r="GWM24" s="35"/>
      <c r="GWO24" s="35"/>
      <c r="GWQ24" s="35"/>
      <c r="GWS24" s="35"/>
      <c r="GWU24" s="35"/>
      <c r="GWW24" s="35"/>
      <c r="GWY24" s="35"/>
      <c r="GXA24" s="35"/>
      <c r="GXC24" s="35"/>
      <c r="GXE24" s="35"/>
      <c r="GXG24" s="35"/>
      <c r="GXI24" s="35"/>
      <c r="GXK24" s="35"/>
      <c r="GXM24" s="35"/>
      <c r="GXO24" s="35"/>
      <c r="GXQ24" s="35"/>
      <c r="GXS24" s="35"/>
      <c r="GXU24" s="35"/>
      <c r="GXW24" s="35"/>
      <c r="GXY24" s="35"/>
      <c r="GYA24" s="35"/>
      <c r="GYC24" s="35"/>
      <c r="GYE24" s="35"/>
      <c r="GYG24" s="35"/>
      <c r="GYI24" s="35"/>
      <c r="GYK24" s="35"/>
      <c r="GYM24" s="35"/>
      <c r="GYO24" s="35"/>
      <c r="GYQ24" s="35"/>
      <c r="GYS24" s="35"/>
      <c r="GYU24" s="35"/>
      <c r="GYW24" s="35"/>
      <c r="GYY24" s="35"/>
      <c r="GZA24" s="35"/>
      <c r="GZC24" s="35"/>
      <c r="GZE24" s="35"/>
      <c r="GZG24" s="35"/>
      <c r="GZI24" s="35"/>
      <c r="GZK24" s="35"/>
      <c r="GZM24" s="35"/>
      <c r="GZO24" s="35"/>
      <c r="GZQ24" s="35"/>
      <c r="GZS24" s="35"/>
      <c r="GZU24" s="35"/>
      <c r="GZW24" s="35"/>
      <c r="GZY24" s="35"/>
      <c r="HAA24" s="35"/>
      <c r="HAC24" s="35"/>
      <c r="HAE24" s="35"/>
      <c r="HAG24" s="35"/>
      <c r="HAI24" s="35"/>
      <c r="HAK24" s="35"/>
      <c r="HAM24" s="35"/>
      <c r="HAO24" s="35"/>
      <c r="HAQ24" s="35"/>
      <c r="HAS24" s="35"/>
      <c r="HAU24" s="35"/>
      <c r="HAW24" s="35"/>
      <c r="HAY24" s="35"/>
      <c r="HBA24" s="35"/>
      <c r="HBC24" s="35"/>
      <c r="HBE24" s="35"/>
      <c r="HBG24" s="35"/>
      <c r="HBI24" s="35"/>
      <c r="HBK24" s="35"/>
      <c r="HBM24" s="35"/>
      <c r="HBO24" s="35"/>
      <c r="HBQ24" s="35"/>
      <c r="HBS24" s="35"/>
      <c r="HBU24" s="35"/>
      <c r="HBW24" s="35"/>
      <c r="HBY24" s="35"/>
      <c r="HCA24" s="35"/>
      <c r="HCC24" s="35"/>
      <c r="HCE24" s="35"/>
      <c r="HCG24" s="35"/>
      <c r="HCI24" s="35"/>
      <c r="HCK24" s="35"/>
      <c r="HCM24" s="35"/>
      <c r="HCO24" s="35"/>
      <c r="HCQ24" s="35"/>
      <c r="HCS24" s="35"/>
      <c r="HCU24" s="35"/>
      <c r="HCW24" s="35"/>
      <c r="HCY24" s="35"/>
      <c r="HDA24" s="35"/>
      <c r="HDC24" s="35"/>
      <c r="HDE24" s="35"/>
      <c r="HDG24" s="35"/>
      <c r="HDI24" s="35"/>
      <c r="HDK24" s="35"/>
      <c r="HDM24" s="35"/>
      <c r="HDO24" s="35"/>
      <c r="HDQ24" s="35"/>
      <c r="HDS24" s="35"/>
      <c r="HDU24" s="35"/>
      <c r="HDW24" s="35"/>
      <c r="HDY24" s="35"/>
      <c r="HEA24" s="35"/>
      <c r="HEC24" s="35"/>
      <c r="HEE24" s="35"/>
      <c r="HEG24" s="35"/>
      <c r="HEI24" s="35"/>
      <c r="HEK24" s="35"/>
      <c r="HEM24" s="35"/>
      <c r="HEO24" s="35"/>
      <c r="HEQ24" s="35"/>
      <c r="HES24" s="35"/>
      <c r="HEU24" s="35"/>
      <c r="HEW24" s="35"/>
      <c r="HEY24" s="35"/>
      <c r="HFA24" s="35"/>
      <c r="HFC24" s="35"/>
      <c r="HFE24" s="35"/>
      <c r="HFG24" s="35"/>
      <c r="HFI24" s="35"/>
      <c r="HFK24" s="35"/>
      <c r="HFM24" s="35"/>
      <c r="HFO24" s="35"/>
      <c r="HFQ24" s="35"/>
      <c r="HFS24" s="35"/>
      <c r="HFU24" s="35"/>
      <c r="HFW24" s="35"/>
      <c r="HFY24" s="35"/>
      <c r="HGA24" s="35"/>
      <c r="HGC24" s="35"/>
      <c r="HGE24" s="35"/>
      <c r="HGG24" s="35"/>
      <c r="HGI24" s="35"/>
      <c r="HGK24" s="35"/>
      <c r="HGM24" s="35"/>
      <c r="HGO24" s="35"/>
      <c r="HGQ24" s="35"/>
      <c r="HGS24" s="35"/>
      <c r="HGU24" s="35"/>
      <c r="HGW24" s="35"/>
      <c r="HGY24" s="35"/>
      <c r="HHA24" s="35"/>
      <c r="HHC24" s="35"/>
      <c r="HHE24" s="35"/>
      <c r="HHG24" s="35"/>
      <c r="HHI24" s="35"/>
      <c r="HHK24" s="35"/>
      <c r="HHM24" s="35"/>
      <c r="HHO24" s="35"/>
      <c r="HHQ24" s="35"/>
      <c r="HHS24" s="35"/>
      <c r="HHU24" s="35"/>
      <c r="HHW24" s="35"/>
      <c r="HHY24" s="35"/>
      <c r="HIA24" s="35"/>
      <c r="HIC24" s="35"/>
      <c r="HIE24" s="35"/>
      <c r="HIG24" s="35"/>
      <c r="HII24" s="35"/>
      <c r="HIK24" s="35"/>
      <c r="HIM24" s="35"/>
      <c r="HIO24" s="35"/>
      <c r="HIQ24" s="35"/>
      <c r="HIS24" s="35"/>
      <c r="HIU24" s="35"/>
      <c r="HIW24" s="35"/>
      <c r="HIY24" s="35"/>
      <c r="HJA24" s="35"/>
      <c r="HJC24" s="35"/>
      <c r="HJE24" s="35"/>
      <c r="HJG24" s="35"/>
      <c r="HJI24" s="35"/>
      <c r="HJK24" s="35"/>
      <c r="HJM24" s="35"/>
      <c r="HJO24" s="35"/>
      <c r="HJQ24" s="35"/>
      <c r="HJS24" s="35"/>
      <c r="HJU24" s="35"/>
      <c r="HJW24" s="35"/>
      <c r="HJY24" s="35"/>
      <c r="HKA24" s="35"/>
      <c r="HKC24" s="35"/>
      <c r="HKE24" s="35"/>
      <c r="HKG24" s="35"/>
      <c r="HKI24" s="35"/>
      <c r="HKK24" s="35"/>
      <c r="HKM24" s="35"/>
      <c r="HKO24" s="35"/>
      <c r="HKQ24" s="35"/>
      <c r="HKS24" s="35"/>
      <c r="HKU24" s="35"/>
      <c r="HKW24" s="35"/>
      <c r="HKY24" s="35"/>
      <c r="HLA24" s="35"/>
      <c r="HLC24" s="35"/>
      <c r="HLE24" s="35"/>
      <c r="HLG24" s="35"/>
      <c r="HLI24" s="35"/>
      <c r="HLK24" s="35"/>
      <c r="HLM24" s="35"/>
      <c r="HLO24" s="35"/>
      <c r="HLQ24" s="35"/>
      <c r="HLS24" s="35"/>
      <c r="HLU24" s="35"/>
      <c r="HLW24" s="35"/>
      <c r="HLY24" s="35"/>
      <c r="HMA24" s="35"/>
      <c r="HMC24" s="35"/>
      <c r="HME24" s="35"/>
      <c r="HMG24" s="35"/>
      <c r="HMI24" s="35"/>
      <c r="HMK24" s="35"/>
      <c r="HMM24" s="35"/>
      <c r="HMO24" s="35"/>
      <c r="HMQ24" s="35"/>
      <c r="HMS24" s="35"/>
      <c r="HMU24" s="35"/>
      <c r="HMW24" s="35"/>
      <c r="HMY24" s="35"/>
      <c r="HNA24" s="35"/>
      <c r="HNC24" s="35"/>
      <c r="HNE24" s="35"/>
      <c r="HNG24" s="35"/>
      <c r="HNI24" s="35"/>
      <c r="HNK24" s="35"/>
      <c r="HNM24" s="35"/>
      <c r="HNO24" s="35"/>
      <c r="HNQ24" s="35"/>
      <c r="HNS24" s="35"/>
      <c r="HNU24" s="35"/>
      <c r="HNW24" s="35"/>
      <c r="HNY24" s="35"/>
      <c r="HOA24" s="35"/>
      <c r="HOC24" s="35"/>
      <c r="HOE24" s="35"/>
      <c r="HOG24" s="35"/>
      <c r="HOI24" s="35"/>
      <c r="HOK24" s="35"/>
      <c r="HOM24" s="35"/>
      <c r="HOO24" s="35"/>
      <c r="HOQ24" s="35"/>
      <c r="HOS24" s="35"/>
      <c r="HOU24" s="35"/>
      <c r="HOW24" s="35"/>
      <c r="HOY24" s="35"/>
      <c r="HPA24" s="35"/>
      <c r="HPC24" s="35"/>
      <c r="HPE24" s="35"/>
      <c r="HPG24" s="35"/>
      <c r="HPI24" s="35"/>
      <c r="HPK24" s="35"/>
      <c r="HPM24" s="35"/>
      <c r="HPO24" s="35"/>
      <c r="HPQ24" s="35"/>
      <c r="HPS24" s="35"/>
      <c r="HPU24" s="35"/>
      <c r="HPW24" s="35"/>
      <c r="HPY24" s="35"/>
      <c r="HQA24" s="35"/>
      <c r="HQC24" s="35"/>
      <c r="HQE24" s="35"/>
      <c r="HQG24" s="35"/>
      <c r="HQI24" s="35"/>
      <c r="HQK24" s="35"/>
      <c r="HQM24" s="35"/>
      <c r="HQO24" s="35"/>
      <c r="HQQ24" s="35"/>
      <c r="HQS24" s="35"/>
      <c r="HQU24" s="35"/>
      <c r="HQW24" s="35"/>
      <c r="HQY24" s="35"/>
      <c r="HRA24" s="35"/>
      <c r="HRC24" s="35"/>
      <c r="HRE24" s="35"/>
      <c r="HRG24" s="35"/>
      <c r="HRI24" s="35"/>
      <c r="HRK24" s="35"/>
      <c r="HRM24" s="35"/>
      <c r="HRO24" s="35"/>
      <c r="HRQ24" s="35"/>
      <c r="HRS24" s="35"/>
      <c r="HRU24" s="35"/>
      <c r="HRW24" s="35"/>
      <c r="HRY24" s="35"/>
      <c r="HSA24" s="35"/>
      <c r="HSC24" s="35"/>
      <c r="HSE24" s="35"/>
      <c r="HSG24" s="35"/>
      <c r="HSI24" s="35"/>
      <c r="HSK24" s="35"/>
      <c r="HSM24" s="35"/>
      <c r="HSO24" s="35"/>
      <c r="HSQ24" s="35"/>
      <c r="HSS24" s="35"/>
      <c r="HSU24" s="35"/>
      <c r="HSW24" s="35"/>
      <c r="HSY24" s="35"/>
      <c r="HTA24" s="35"/>
      <c r="HTC24" s="35"/>
      <c r="HTE24" s="35"/>
      <c r="HTG24" s="35"/>
      <c r="HTI24" s="35"/>
      <c r="HTK24" s="35"/>
      <c r="HTM24" s="35"/>
      <c r="HTO24" s="35"/>
      <c r="HTQ24" s="35"/>
      <c r="HTS24" s="35"/>
      <c r="HTU24" s="35"/>
      <c r="HTW24" s="35"/>
      <c r="HTY24" s="35"/>
      <c r="HUA24" s="35"/>
      <c r="HUC24" s="35"/>
      <c r="HUE24" s="35"/>
      <c r="HUG24" s="35"/>
      <c r="HUI24" s="35"/>
      <c r="HUK24" s="35"/>
      <c r="HUM24" s="35"/>
      <c r="HUO24" s="35"/>
      <c r="HUQ24" s="35"/>
      <c r="HUS24" s="35"/>
      <c r="HUU24" s="35"/>
      <c r="HUW24" s="35"/>
      <c r="HUY24" s="35"/>
      <c r="HVA24" s="35"/>
      <c r="HVC24" s="35"/>
      <c r="HVE24" s="35"/>
      <c r="HVG24" s="35"/>
      <c r="HVI24" s="35"/>
      <c r="HVK24" s="35"/>
      <c r="HVM24" s="35"/>
      <c r="HVO24" s="35"/>
      <c r="HVQ24" s="35"/>
      <c r="HVS24" s="35"/>
      <c r="HVU24" s="35"/>
      <c r="HVW24" s="35"/>
      <c r="HVY24" s="35"/>
      <c r="HWA24" s="35"/>
      <c r="HWC24" s="35"/>
      <c r="HWE24" s="35"/>
      <c r="HWG24" s="35"/>
      <c r="HWI24" s="35"/>
      <c r="HWK24" s="35"/>
      <c r="HWM24" s="35"/>
      <c r="HWO24" s="35"/>
      <c r="HWQ24" s="35"/>
      <c r="HWS24" s="35"/>
      <c r="HWU24" s="35"/>
      <c r="HWW24" s="35"/>
      <c r="HWY24" s="35"/>
      <c r="HXA24" s="35"/>
      <c r="HXC24" s="35"/>
      <c r="HXE24" s="35"/>
      <c r="HXG24" s="35"/>
      <c r="HXI24" s="35"/>
      <c r="HXK24" s="35"/>
      <c r="HXM24" s="35"/>
      <c r="HXO24" s="35"/>
      <c r="HXQ24" s="35"/>
      <c r="HXS24" s="35"/>
      <c r="HXU24" s="35"/>
      <c r="HXW24" s="35"/>
      <c r="HXY24" s="35"/>
      <c r="HYA24" s="35"/>
      <c r="HYC24" s="35"/>
      <c r="HYE24" s="35"/>
      <c r="HYG24" s="35"/>
      <c r="HYI24" s="35"/>
      <c r="HYK24" s="35"/>
      <c r="HYM24" s="35"/>
      <c r="HYO24" s="35"/>
      <c r="HYQ24" s="35"/>
      <c r="HYS24" s="35"/>
      <c r="HYU24" s="35"/>
      <c r="HYW24" s="35"/>
      <c r="HYY24" s="35"/>
      <c r="HZA24" s="35"/>
      <c r="HZC24" s="35"/>
      <c r="HZE24" s="35"/>
      <c r="HZG24" s="35"/>
      <c r="HZI24" s="35"/>
      <c r="HZK24" s="35"/>
      <c r="HZM24" s="35"/>
      <c r="HZO24" s="35"/>
      <c r="HZQ24" s="35"/>
      <c r="HZS24" s="35"/>
      <c r="HZU24" s="35"/>
      <c r="HZW24" s="35"/>
      <c r="HZY24" s="35"/>
      <c r="IAA24" s="35"/>
      <c r="IAC24" s="35"/>
      <c r="IAE24" s="35"/>
      <c r="IAG24" s="35"/>
      <c r="IAI24" s="35"/>
      <c r="IAK24" s="35"/>
      <c r="IAM24" s="35"/>
      <c r="IAO24" s="35"/>
      <c r="IAQ24" s="35"/>
      <c r="IAS24" s="35"/>
      <c r="IAU24" s="35"/>
      <c r="IAW24" s="35"/>
      <c r="IAY24" s="35"/>
      <c r="IBA24" s="35"/>
      <c r="IBC24" s="35"/>
      <c r="IBE24" s="35"/>
      <c r="IBG24" s="35"/>
      <c r="IBI24" s="35"/>
      <c r="IBK24" s="35"/>
      <c r="IBM24" s="35"/>
      <c r="IBO24" s="35"/>
      <c r="IBQ24" s="35"/>
      <c r="IBS24" s="35"/>
      <c r="IBU24" s="35"/>
      <c r="IBW24" s="35"/>
      <c r="IBY24" s="35"/>
      <c r="ICA24" s="35"/>
      <c r="ICC24" s="35"/>
      <c r="ICE24" s="35"/>
      <c r="ICG24" s="35"/>
      <c r="ICI24" s="35"/>
      <c r="ICK24" s="35"/>
      <c r="ICM24" s="35"/>
      <c r="ICO24" s="35"/>
      <c r="ICQ24" s="35"/>
      <c r="ICS24" s="35"/>
      <c r="ICU24" s="35"/>
      <c r="ICW24" s="35"/>
      <c r="ICY24" s="35"/>
      <c r="IDA24" s="35"/>
      <c r="IDC24" s="35"/>
      <c r="IDE24" s="35"/>
      <c r="IDG24" s="35"/>
      <c r="IDI24" s="35"/>
      <c r="IDK24" s="35"/>
      <c r="IDM24" s="35"/>
      <c r="IDO24" s="35"/>
      <c r="IDQ24" s="35"/>
      <c r="IDS24" s="35"/>
      <c r="IDU24" s="35"/>
      <c r="IDW24" s="35"/>
      <c r="IDY24" s="35"/>
      <c r="IEA24" s="35"/>
      <c r="IEC24" s="35"/>
      <c r="IEE24" s="35"/>
      <c r="IEG24" s="35"/>
      <c r="IEI24" s="35"/>
      <c r="IEK24" s="35"/>
      <c r="IEM24" s="35"/>
      <c r="IEO24" s="35"/>
      <c r="IEQ24" s="35"/>
      <c r="IES24" s="35"/>
      <c r="IEU24" s="35"/>
      <c r="IEW24" s="35"/>
      <c r="IEY24" s="35"/>
      <c r="IFA24" s="35"/>
      <c r="IFC24" s="35"/>
      <c r="IFE24" s="35"/>
      <c r="IFG24" s="35"/>
      <c r="IFI24" s="35"/>
      <c r="IFK24" s="35"/>
      <c r="IFM24" s="35"/>
      <c r="IFO24" s="35"/>
      <c r="IFQ24" s="35"/>
      <c r="IFS24" s="35"/>
      <c r="IFU24" s="35"/>
      <c r="IFW24" s="35"/>
      <c r="IFY24" s="35"/>
      <c r="IGA24" s="35"/>
      <c r="IGC24" s="35"/>
      <c r="IGE24" s="35"/>
      <c r="IGG24" s="35"/>
      <c r="IGI24" s="35"/>
      <c r="IGK24" s="35"/>
      <c r="IGM24" s="35"/>
      <c r="IGO24" s="35"/>
      <c r="IGQ24" s="35"/>
      <c r="IGS24" s="35"/>
      <c r="IGU24" s="35"/>
      <c r="IGW24" s="35"/>
      <c r="IGY24" s="35"/>
      <c r="IHA24" s="35"/>
      <c r="IHC24" s="35"/>
      <c r="IHE24" s="35"/>
      <c r="IHG24" s="35"/>
      <c r="IHI24" s="35"/>
      <c r="IHK24" s="35"/>
      <c r="IHM24" s="35"/>
      <c r="IHO24" s="35"/>
      <c r="IHQ24" s="35"/>
      <c r="IHS24" s="35"/>
      <c r="IHU24" s="35"/>
      <c r="IHW24" s="35"/>
      <c r="IHY24" s="35"/>
      <c r="IIA24" s="35"/>
      <c r="IIC24" s="35"/>
      <c r="IIE24" s="35"/>
      <c r="IIG24" s="35"/>
      <c r="III24" s="35"/>
      <c r="IIK24" s="35"/>
      <c r="IIM24" s="35"/>
      <c r="IIO24" s="35"/>
      <c r="IIQ24" s="35"/>
      <c r="IIS24" s="35"/>
      <c r="IIU24" s="35"/>
      <c r="IIW24" s="35"/>
      <c r="IIY24" s="35"/>
      <c r="IJA24" s="35"/>
      <c r="IJC24" s="35"/>
      <c r="IJE24" s="35"/>
      <c r="IJG24" s="35"/>
      <c r="IJI24" s="35"/>
      <c r="IJK24" s="35"/>
      <c r="IJM24" s="35"/>
      <c r="IJO24" s="35"/>
      <c r="IJQ24" s="35"/>
      <c r="IJS24" s="35"/>
      <c r="IJU24" s="35"/>
      <c r="IJW24" s="35"/>
      <c r="IJY24" s="35"/>
      <c r="IKA24" s="35"/>
      <c r="IKC24" s="35"/>
      <c r="IKE24" s="35"/>
      <c r="IKG24" s="35"/>
      <c r="IKI24" s="35"/>
      <c r="IKK24" s="35"/>
      <c r="IKM24" s="35"/>
      <c r="IKO24" s="35"/>
      <c r="IKQ24" s="35"/>
      <c r="IKS24" s="35"/>
      <c r="IKU24" s="35"/>
      <c r="IKW24" s="35"/>
      <c r="IKY24" s="35"/>
      <c r="ILA24" s="35"/>
      <c r="ILC24" s="35"/>
      <c r="ILE24" s="35"/>
      <c r="ILG24" s="35"/>
      <c r="ILI24" s="35"/>
      <c r="ILK24" s="35"/>
      <c r="ILM24" s="35"/>
      <c r="ILO24" s="35"/>
      <c r="ILQ24" s="35"/>
      <c r="ILS24" s="35"/>
      <c r="ILU24" s="35"/>
      <c r="ILW24" s="35"/>
      <c r="ILY24" s="35"/>
      <c r="IMA24" s="35"/>
      <c r="IMC24" s="35"/>
      <c r="IME24" s="35"/>
      <c r="IMG24" s="35"/>
      <c r="IMI24" s="35"/>
      <c r="IMK24" s="35"/>
      <c r="IMM24" s="35"/>
      <c r="IMO24" s="35"/>
      <c r="IMQ24" s="35"/>
      <c r="IMS24" s="35"/>
      <c r="IMU24" s="35"/>
      <c r="IMW24" s="35"/>
      <c r="IMY24" s="35"/>
      <c r="INA24" s="35"/>
      <c r="INC24" s="35"/>
      <c r="INE24" s="35"/>
      <c r="ING24" s="35"/>
      <c r="INI24" s="35"/>
      <c r="INK24" s="35"/>
      <c r="INM24" s="35"/>
      <c r="INO24" s="35"/>
      <c r="INQ24" s="35"/>
      <c r="INS24" s="35"/>
      <c r="INU24" s="35"/>
      <c r="INW24" s="35"/>
      <c r="INY24" s="35"/>
      <c r="IOA24" s="35"/>
      <c r="IOC24" s="35"/>
      <c r="IOE24" s="35"/>
      <c r="IOG24" s="35"/>
      <c r="IOI24" s="35"/>
      <c r="IOK24" s="35"/>
      <c r="IOM24" s="35"/>
      <c r="IOO24" s="35"/>
      <c r="IOQ24" s="35"/>
      <c r="IOS24" s="35"/>
      <c r="IOU24" s="35"/>
      <c r="IOW24" s="35"/>
      <c r="IOY24" s="35"/>
      <c r="IPA24" s="35"/>
      <c r="IPC24" s="35"/>
      <c r="IPE24" s="35"/>
      <c r="IPG24" s="35"/>
      <c r="IPI24" s="35"/>
      <c r="IPK24" s="35"/>
      <c r="IPM24" s="35"/>
      <c r="IPO24" s="35"/>
      <c r="IPQ24" s="35"/>
      <c r="IPS24" s="35"/>
      <c r="IPU24" s="35"/>
      <c r="IPW24" s="35"/>
      <c r="IPY24" s="35"/>
      <c r="IQA24" s="35"/>
      <c r="IQC24" s="35"/>
      <c r="IQE24" s="35"/>
      <c r="IQG24" s="35"/>
      <c r="IQI24" s="35"/>
      <c r="IQK24" s="35"/>
      <c r="IQM24" s="35"/>
      <c r="IQO24" s="35"/>
      <c r="IQQ24" s="35"/>
      <c r="IQS24" s="35"/>
      <c r="IQU24" s="35"/>
      <c r="IQW24" s="35"/>
      <c r="IQY24" s="35"/>
      <c r="IRA24" s="35"/>
      <c r="IRC24" s="35"/>
      <c r="IRE24" s="35"/>
      <c r="IRG24" s="35"/>
      <c r="IRI24" s="35"/>
      <c r="IRK24" s="35"/>
      <c r="IRM24" s="35"/>
      <c r="IRO24" s="35"/>
      <c r="IRQ24" s="35"/>
      <c r="IRS24" s="35"/>
      <c r="IRU24" s="35"/>
      <c r="IRW24" s="35"/>
      <c r="IRY24" s="35"/>
      <c r="ISA24" s="35"/>
      <c r="ISC24" s="35"/>
      <c r="ISE24" s="35"/>
      <c r="ISG24" s="35"/>
      <c r="ISI24" s="35"/>
      <c r="ISK24" s="35"/>
      <c r="ISM24" s="35"/>
      <c r="ISO24" s="35"/>
      <c r="ISQ24" s="35"/>
      <c r="ISS24" s="35"/>
      <c r="ISU24" s="35"/>
      <c r="ISW24" s="35"/>
      <c r="ISY24" s="35"/>
      <c r="ITA24" s="35"/>
      <c r="ITC24" s="35"/>
      <c r="ITE24" s="35"/>
      <c r="ITG24" s="35"/>
      <c r="ITI24" s="35"/>
      <c r="ITK24" s="35"/>
      <c r="ITM24" s="35"/>
      <c r="ITO24" s="35"/>
      <c r="ITQ24" s="35"/>
      <c r="ITS24" s="35"/>
      <c r="ITU24" s="35"/>
      <c r="ITW24" s="35"/>
      <c r="ITY24" s="35"/>
      <c r="IUA24" s="35"/>
      <c r="IUC24" s="35"/>
      <c r="IUE24" s="35"/>
      <c r="IUG24" s="35"/>
      <c r="IUI24" s="35"/>
      <c r="IUK24" s="35"/>
      <c r="IUM24" s="35"/>
      <c r="IUO24" s="35"/>
      <c r="IUQ24" s="35"/>
      <c r="IUS24" s="35"/>
      <c r="IUU24" s="35"/>
      <c r="IUW24" s="35"/>
      <c r="IUY24" s="35"/>
      <c r="IVA24" s="35"/>
      <c r="IVC24" s="35"/>
      <c r="IVE24" s="35"/>
      <c r="IVG24" s="35"/>
      <c r="IVI24" s="35"/>
      <c r="IVK24" s="35"/>
      <c r="IVM24" s="35"/>
      <c r="IVO24" s="35"/>
      <c r="IVQ24" s="35"/>
      <c r="IVS24" s="35"/>
      <c r="IVU24" s="35"/>
      <c r="IVW24" s="35"/>
      <c r="IVY24" s="35"/>
      <c r="IWA24" s="35"/>
      <c r="IWC24" s="35"/>
      <c r="IWE24" s="35"/>
      <c r="IWG24" s="35"/>
      <c r="IWI24" s="35"/>
      <c r="IWK24" s="35"/>
      <c r="IWM24" s="35"/>
      <c r="IWO24" s="35"/>
      <c r="IWQ24" s="35"/>
      <c r="IWS24" s="35"/>
      <c r="IWU24" s="35"/>
      <c r="IWW24" s="35"/>
      <c r="IWY24" s="35"/>
      <c r="IXA24" s="35"/>
      <c r="IXC24" s="35"/>
      <c r="IXE24" s="35"/>
      <c r="IXG24" s="35"/>
      <c r="IXI24" s="35"/>
      <c r="IXK24" s="35"/>
      <c r="IXM24" s="35"/>
      <c r="IXO24" s="35"/>
      <c r="IXQ24" s="35"/>
      <c r="IXS24" s="35"/>
      <c r="IXU24" s="35"/>
      <c r="IXW24" s="35"/>
      <c r="IXY24" s="35"/>
      <c r="IYA24" s="35"/>
      <c r="IYC24" s="35"/>
      <c r="IYE24" s="35"/>
      <c r="IYG24" s="35"/>
      <c r="IYI24" s="35"/>
      <c r="IYK24" s="35"/>
      <c r="IYM24" s="35"/>
      <c r="IYO24" s="35"/>
      <c r="IYQ24" s="35"/>
      <c r="IYS24" s="35"/>
      <c r="IYU24" s="35"/>
      <c r="IYW24" s="35"/>
      <c r="IYY24" s="35"/>
      <c r="IZA24" s="35"/>
      <c r="IZC24" s="35"/>
      <c r="IZE24" s="35"/>
      <c r="IZG24" s="35"/>
      <c r="IZI24" s="35"/>
      <c r="IZK24" s="35"/>
      <c r="IZM24" s="35"/>
      <c r="IZO24" s="35"/>
      <c r="IZQ24" s="35"/>
      <c r="IZS24" s="35"/>
      <c r="IZU24" s="35"/>
      <c r="IZW24" s="35"/>
      <c r="IZY24" s="35"/>
      <c r="JAA24" s="35"/>
      <c r="JAC24" s="35"/>
      <c r="JAE24" s="35"/>
      <c r="JAG24" s="35"/>
      <c r="JAI24" s="35"/>
      <c r="JAK24" s="35"/>
      <c r="JAM24" s="35"/>
      <c r="JAO24" s="35"/>
      <c r="JAQ24" s="35"/>
      <c r="JAS24" s="35"/>
      <c r="JAU24" s="35"/>
      <c r="JAW24" s="35"/>
      <c r="JAY24" s="35"/>
      <c r="JBA24" s="35"/>
      <c r="JBC24" s="35"/>
      <c r="JBE24" s="35"/>
      <c r="JBG24" s="35"/>
      <c r="JBI24" s="35"/>
      <c r="JBK24" s="35"/>
      <c r="JBM24" s="35"/>
      <c r="JBO24" s="35"/>
      <c r="JBQ24" s="35"/>
      <c r="JBS24" s="35"/>
      <c r="JBU24" s="35"/>
      <c r="JBW24" s="35"/>
      <c r="JBY24" s="35"/>
      <c r="JCA24" s="35"/>
      <c r="JCC24" s="35"/>
      <c r="JCE24" s="35"/>
      <c r="JCG24" s="35"/>
      <c r="JCI24" s="35"/>
      <c r="JCK24" s="35"/>
      <c r="JCM24" s="35"/>
      <c r="JCO24" s="35"/>
      <c r="JCQ24" s="35"/>
      <c r="JCS24" s="35"/>
      <c r="JCU24" s="35"/>
      <c r="JCW24" s="35"/>
      <c r="JCY24" s="35"/>
      <c r="JDA24" s="35"/>
      <c r="JDC24" s="35"/>
      <c r="JDE24" s="35"/>
      <c r="JDG24" s="35"/>
      <c r="JDI24" s="35"/>
      <c r="JDK24" s="35"/>
      <c r="JDM24" s="35"/>
      <c r="JDO24" s="35"/>
      <c r="JDQ24" s="35"/>
      <c r="JDS24" s="35"/>
      <c r="JDU24" s="35"/>
      <c r="JDW24" s="35"/>
      <c r="JDY24" s="35"/>
      <c r="JEA24" s="35"/>
      <c r="JEC24" s="35"/>
      <c r="JEE24" s="35"/>
      <c r="JEG24" s="35"/>
      <c r="JEI24" s="35"/>
      <c r="JEK24" s="35"/>
      <c r="JEM24" s="35"/>
      <c r="JEO24" s="35"/>
      <c r="JEQ24" s="35"/>
      <c r="JES24" s="35"/>
      <c r="JEU24" s="35"/>
      <c r="JEW24" s="35"/>
      <c r="JEY24" s="35"/>
      <c r="JFA24" s="35"/>
      <c r="JFC24" s="35"/>
      <c r="JFE24" s="35"/>
      <c r="JFG24" s="35"/>
      <c r="JFI24" s="35"/>
      <c r="JFK24" s="35"/>
      <c r="JFM24" s="35"/>
      <c r="JFO24" s="35"/>
      <c r="JFQ24" s="35"/>
      <c r="JFS24" s="35"/>
      <c r="JFU24" s="35"/>
      <c r="JFW24" s="35"/>
      <c r="JFY24" s="35"/>
      <c r="JGA24" s="35"/>
      <c r="JGC24" s="35"/>
      <c r="JGE24" s="35"/>
      <c r="JGG24" s="35"/>
      <c r="JGI24" s="35"/>
      <c r="JGK24" s="35"/>
      <c r="JGM24" s="35"/>
      <c r="JGO24" s="35"/>
      <c r="JGQ24" s="35"/>
      <c r="JGS24" s="35"/>
      <c r="JGU24" s="35"/>
      <c r="JGW24" s="35"/>
      <c r="JGY24" s="35"/>
      <c r="JHA24" s="35"/>
      <c r="JHC24" s="35"/>
      <c r="JHE24" s="35"/>
      <c r="JHG24" s="35"/>
      <c r="JHI24" s="35"/>
      <c r="JHK24" s="35"/>
      <c r="JHM24" s="35"/>
      <c r="JHO24" s="35"/>
      <c r="JHQ24" s="35"/>
      <c r="JHS24" s="35"/>
      <c r="JHU24" s="35"/>
      <c r="JHW24" s="35"/>
      <c r="JHY24" s="35"/>
      <c r="JIA24" s="35"/>
      <c r="JIC24" s="35"/>
      <c r="JIE24" s="35"/>
      <c r="JIG24" s="35"/>
      <c r="JII24" s="35"/>
      <c r="JIK24" s="35"/>
      <c r="JIM24" s="35"/>
      <c r="JIO24" s="35"/>
      <c r="JIQ24" s="35"/>
      <c r="JIS24" s="35"/>
      <c r="JIU24" s="35"/>
      <c r="JIW24" s="35"/>
      <c r="JIY24" s="35"/>
      <c r="JJA24" s="35"/>
      <c r="JJC24" s="35"/>
      <c r="JJE24" s="35"/>
      <c r="JJG24" s="35"/>
      <c r="JJI24" s="35"/>
      <c r="JJK24" s="35"/>
      <c r="JJM24" s="35"/>
      <c r="JJO24" s="35"/>
      <c r="JJQ24" s="35"/>
      <c r="JJS24" s="35"/>
      <c r="JJU24" s="35"/>
      <c r="JJW24" s="35"/>
      <c r="JJY24" s="35"/>
      <c r="JKA24" s="35"/>
      <c r="JKC24" s="35"/>
      <c r="JKE24" s="35"/>
      <c r="JKG24" s="35"/>
      <c r="JKI24" s="35"/>
      <c r="JKK24" s="35"/>
      <c r="JKM24" s="35"/>
      <c r="JKO24" s="35"/>
      <c r="JKQ24" s="35"/>
      <c r="JKS24" s="35"/>
      <c r="JKU24" s="35"/>
      <c r="JKW24" s="35"/>
      <c r="JKY24" s="35"/>
      <c r="JLA24" s="35"/>
      <c r="JLC24" s="35"/>
      <c r="JLE24" s="35"/>
      <c r="JLG24" s="35"/>
      <c r="JLI24" s="35"/>
      <c r="JLK24" s="35"/>
      <c r="JLM24" s="35"/>
      <c r="JLO24" s="35"/>
      <c r="JLQ24" s="35"/>
      <c r="JLS24" s="35"/>
      <c r="JLU24" s="35"/>
      <c r="JLW24" s="35"/>
      <c r="JLY24" s="35"/>
      <c r="JMA24" s="35"/>
      <c r="JMC24" s="35"/>
      <c r="JME24" s="35"/>
      <c r="JMG24" s="35"/>
      <c r="JMI24" s="35"/>
      <c r="JMK24" s="35"/>
      <c r="JMM24" s="35"/>
      <c r="JMO24" s="35"/>
      <c r="JMQ24" s="35"/>
      <c r="JMS24" s="35"/>
      <c r="JMU24" s="35"/>
      <c r="JMW24" s="35"/>
      <c r="JMY24" s="35"/>
      <c r="JNA24" s="35"/>
      <c r="JNC24" s="35"/>
      <c r="JNE24" s="35"/>
      <c r="JNG24" s="35"/>
      <c r="JNI24" s="35"/>
      <c r="JNK24" s="35"/>
      <c r="JNM24" s="35"/>
      <c r="JNO24" s="35"/>
      <c r="JNQ24" s="35"/>
      <c r="JNS24" s="35"/>
      <c r="JNU24" s="35"/>
      <c r="JNW24" s="35"/>
      <c r="JNY24" s="35"/>
      <c r="JOA24" s="35"/>
      <c r="JOC24" s="35"/>
      <c r="JOE24" s="35"/>
      <c r="JOG24" s="35"/>
      <c r="JOI24" s="35"/>
      <c r="JOK24" s="35"/>
      <c r="JOM24" s="35"/>
      <c r="JOO24" s="35"/>
      <c r="JOQ24" s="35"/>
      <c r="JOS24" s="35"/>
      <c r="JOU24" s="35"/>
      <c r="JOW24" s="35"/>
      <c r="JOY24" s="35"/>
      <c r="JPA24" s="35"/>
      <c r="JPC24" s="35"/>
      <c r="JPE24" s="35"/>
      <c r="JPG24" s="35"/>
      <c r="JPI24" s="35"/>
      <c r="JPK24" s="35"/>
      <c r="JPM24" s="35"/>
      <c r="JPO24" s="35"/>
      <c r="JPQ24" s="35"/>
      <c r="JPS24" s="35"/>
      <c r="JPU24" s="35"/>
      <c r="JPW24" s="35"/>
      <c r="JPY24" s="35"/>
      <c r="JQA24" s="35"/>
      <c r="JQC24" s="35"/>
      <c r="JQE24" s="35"/>
      <c r="JQG24" s="35"/>
      <c r="JQI24" s="35"/>
      <c r="JQK24" s="35"/>
      <c r="JQM24" s="35"/>
      <c r="JQO24" s="35"/>
      <c r="JQQ24" s="35"/>
      <c r="JQS24" s="35"/>
      <c r="JQU24" s="35"/>
      <c r="JQW24" s="35"/>
      <c r="JQY24" s="35"/>
      <c r="JRA24" s="35"/>
      <c r="JRC24" s="35"/>
      <c r="JRE24" s="35"/>
      <c r="JRG24" s="35"/>
      <c r="JRI24" s="35"/>
      <c r="JRK24" s="35"/>
      <c r="JRM24" s="35"/>
      <c r="JRO24" s="35"/>
      <c r="JRQ24" s="35"/>
      <c r="JRS24" s="35"/>
      <c r="JRU24" s="35"/>
      <c r="JRW24" s="35"/>
      <c r="JRY24" s="35"/>
      <c r="JSA24" s="35"/>
      <c r="JSC24" s="35"/>
      <c r="JSE24" s="35"/>
      <c r="JSG24" s="35"/>
      <c r="JSI24" s="35"/>
      <c r="JSK24" s="35"/>
      <c r="JSM24" s="35"/>
      <c r="JSO24" s="35"/>
      <c r="JSQ24" s="35"/>
      <c r="JSS24" s="35"/>
      <c r="JSU24" s="35"/>
      <c r="JSW24" s="35"/>
      <c r="JSY24" s="35"/>
      <c r="JTA24" s="35"/>
      <c r="JTC24" s="35"/>
      <c r="JTE24" s="35"/>
      <c r="JTG24" s="35"/>
      <c r="JTI24" s="35"/>
      <c r="JTK24" s="35"/>
      <c r="JTM24" s="35"/>
      <c r="JTO24" s="35"/>
      <c r="JTQ24" s="35"/>
      <c r="JTS24" s="35"/>
      <c r="JTU24" s="35"/>
      <c r="JTW24" s="35"/>
      <c r="JTY24" s="35"/>
      <c r="JUA24" s="35"/>
      <c r="JUC24" s="35"/>
      <c r="JUE24" s="35"/>
      <c r="JUG24" s="35"/>
      <c r="JUI24" s="35"/>
      <c r="JUK24" s="35"/>
      <c r="JUM24" s="35"/>
      <c r="JUO24" s="35"/>
      <c r="JUQ24" s="35"/>
      <c r="JUS24" s="35"/>
      <c r="JUU24" s="35"/>
      <c r="JUW24" s="35"/>
      <c r="JUY24" s="35"/>
      <c r="JVA24" s="35"/>
      <c r="JVC24" s="35"/>
      <c r="JVE24" s="35"/>
      <c r="JVG24" s="35"/>
      <c r="JVI24" s="35"/>
      <c r="JVK24" s="35"/>
      <c r="JVM24" s="35"/>
      <c r="JVO24" s="35"/>
      <c r="JVQ24" s="35"/>
      <c r="JVS24" s="35"/>
      <c r="JVU24" s="35"/>
      <c r="JVW24" s="35"/>
      <c r="JVY24" s="35"/>
      <c r="JWA24" s="35"/>
      <c r="JWC24" s="35"/>
      <c r="JWE24" s="35"/>
      <c r="JWG24" s="35"/>
      <c r="JWI24" s="35"/>
      <c r="JWK24" s="35"/>
      <c r="JWM24" s="35"/>
      <c r="JWO24" s="35"/>
      <c r="JWQ24" s="35"/>
      <c r="JWS24" s="35"/>
      <c r="JWU24" s="35"/>
      <c r="JWW24" s="35"/>
      <c r="JWY24" s="35"/>
      <c r="JXA24" s="35"/>
      <c r="JXC24" s="35"/>
      <c r="JXE24" s="35"/>
      <c r="JXG24" s="35"/>
      <c r="JXI24" s="35"/>
      <c r="JXK24" s="35"/>
      <c r="JXM24" s="35"/>
      <c r="JXO24" s="35"/>
      <c r="JXQ24" s="35"/>
      <c r="JXS24" s="35"/>
      <c r="JXU24" s="35"/>
      <c r="JXW24" s="35"/>
      <c r="JXY24" s="35"/>
      <c r="JYA24" s="35"/>
      <c r="JYC24" s="35"/>
      <c r="JYE24" s="35"/>
      <c r="JYG24" s="35"/>
      <c r="JYI24" s="35"/>
      <c r="JYK24" s="35"/>
      <c r="JYM24" s="35"/>
      <c r="JYO24" s="35"/>
      <c r="JYQ24" s="35"/>
      <c r="JYS24" s="35"/>
      <c r="JYU24" s="35"/>
      <c r="JYW24" s="35"/>
      <c r="JYY24" s="35"/>
      <c r="JZA24" s="35"/>
      <c r="JZC24" s="35"/>
      <c r="JZE24" s="35"/>
      <c r="JZG24" s="35"/>
      <c r="JZI24" s="35"/>
      <c r="JZK24" s="35"/>
      <c r="JZM24" s="35"/>
      <c r="JZO24" s="35"/>
      <c r="JZQ24" s="35"/>
      <c r="JZS24" s="35"/>
      <c r="JZU24" s="35"/>
      <c r="JZW24" s="35"/>
      <c r="JZY24" s="35"/>
      <c r="KAA24" s="35"/>
      <c r="KAC24" s="35"/>
      <c r="KAE24" s="35"/>
      <c r="KAG24" s="35"/>
      <c r="KAI24" s="35"/>
      <c r="KAK24" s="35"/>
      <c r="KAM24" s="35"/>
      <c r="KAO24" s="35"/>
      <c r="KAQ24" s="35"/>
      <c r="KAS24" s="35"/>
      <c r="KAU24" s="35"/>
      <c r="KAW24" s="35"/>
      <c r="KAY24" s="35"/>
      <c r="KBA24" s="35"/>
      <c r="KBC24" s="35"/>
      <c r="KBE24" s="35"/>
      <c r="KBG24" s="35"/>
      <c r="KBI24" s="35"/>
      <c r="KBK24" s="35"/>
      <c r="KBM24" s="35"/>
      <c r="KBO24" s="35"/>
      <c r="KBQ24" s="35"/>
      <c r="KBS24" s="35"/>
      <c r="KBU24" s="35"/>
      <c r="KBW24" s="35"/>
      <c r="KBY24" s="35"/>
      <c r="KCA24" s="35"/>
      <c r="KCC24" s="35"/>
      <c r="KCE24" s="35"/>
      <c r="KCG24" s="35"/>
      <c r="KCI24" s="35"/>
      <c r="KCK24" s="35"/>
      <c r="KCM24" s="35"/>
      <c r="KCO24" s="35"/>
      <c r="KCQ24" s="35"/>
      <c r="KCS24" s="35"/>
      <c r="KCU24" s="35"/>
      <c r="KCW24" s="35"/>
      <c r="KCY24" s="35"/>
      <c r="KDA24" s="35"/>
      <c r="KDC24" s="35"/>
      <c r="KDE24" s="35"/>
      <c r="KDG24" s="35"/>
      <c r="KDI24" s="35"/>
      <c r="KDK24" s="35"/>
      <c r="KDM24" s="35"/>
      <c r="KDO24" s="35"/>
      <c r="KDQ24" s="35"/>
      <c r="KDS24" s="35"/>
      <c r="KDU24" s="35"/>
      <c r="KDW24" s="35"/>
      <c r="KDY24" s="35"/>
      <c r="KEA24" s="35"/>
      <c r="KEC24" s="35"/>
      <c r="KEE24" s="35"/>
      <c r="KEG24" s="35"/>
      <c r="KEI24" s="35"/>
      <c r="KEK24" s="35"/>
      <c r="KEM24" s="35"/>
      <c r="KEO24" s="35"/>
      <c r="KEQ24" s="35"/>
      <c r="KES24" s="35"/>
      <c r="KEU24" s="35"/>
      <c r="KEW24" s="35"/>
      <c r="KEY24" s="35"/>
      <c r="KFA24" s="35"/>
      <c r="KFC24" s="35"/>
      <c r="KFE24" s="35"/>
      <c r="KFG24" s="35"/>
      <c r="KFI24" s="35"/>
      <c r="KFK24" s="35"/>
      <c r="KFM24" s="35"/>
      <c r="KFO24" s="35"/>
      <c r="KFQ24" s="35"/>
      <c r="KFS24" s="35"/>
      <c r="KFU24" s="35"/>
      <c r="KFW24" s="35"/>
      <c r="KFY24" s="35"/>
      <c r="KGA24" s="35"/>
      <c r="KGC24" s="35"/>
      <c r="KGE24" s="35"/>
      <c r="KGG24" s="35"/>
      <c r="KGI24" s="35"/>
      <c r="KGK24" s="35"/>
      <c r="KGM24" s="35"/>
      <c r="KGO24" s="35"/>
      <c r="KGQ24" s="35"/>
      <c r="KGS24" s="35"/>
      <c r="KGU24" s="35"/>
      <c r="KGW24" s="35"/>
      <c r="KGY24" s="35"/>
      <c r="KHA24" s="35"/>
      <c r="KHC24" s="35"/>
      <c r="KHE24" s="35"/>
      <c r="KHG24" s="35"/>
      <c r="KHI24" s="35"/>
      <c r="KHK24" s="35"/>
      <c r="KHM24" s="35"/>
      <c r="KHO24" s="35"/>
      <c r="KHQ24" s="35"/>
      <c r="KHS24" s="35"/>
      <c r="KHU24" s="35"/>
      <c r="KHW24" s="35"/>
      <c r="KHY24" s="35"/>
      <c r="KIA24" s="35"/>
      <c r="KIC24" s="35"/>
      <c r="KIE24" s="35"/>
      <c r="KIG24" s="35"/>
      <c r="KII24" s="35"/>
      <c r="KIK24" s="35"/>
      <c r="KIM24" s="35"/>
      <c r="KIO24" s="35"/>
      <c r="KIQ24" s="35"/>
      <c r="KIS24" s="35"/>
      <c r="KIU24" s="35"/>
      <c r="KIW24" s="35"/>
      <c r="KIY24" s="35"/>
      <c r="KJA24" s="35"/>
      <c r="KJC24" s="35"/>
      <c r="KJE24" s="35"/>
      <c r="KJG24" s="35"/>
      <c r="KJI24" s="35"/>
      <c r="KJK24" s="35"/>
      <c r="KJM24" s="35"/>
      <c r="KJO24" s="35"/>
      <c r="KJQ24" s="35"/>
      <c r="KJS24" s="35"/>
      <c r="KJU24" s="35"/>
      <c r="KJW24" s="35"/>
      <c r="KJY24" s="35"/>
      <c r="KKA24" s="35"/>
      <c r="KKC24" s="35"/>
      <c r="KKE24" s="35"/>
      <c r="KKG24" s="35"/>
      <c r="KKI24" s="35"/>
      <c r="KKK24" s="35"/>
      <c r="KKM24" s="35"/>
      <c r="KKO24" s="35"/>
      <c r="KKQ24" s="35"/>
      <c r="KKS24" s="35"/>
      <c r="KKU24" s="35"/>
      <c r="KKW24" s="35"/>
      <c r="KKY24" s="35"/>
      <c r="KLA24" s="35"/>
      <c r="KLC24" s="35"/>
      <c r="KLE24" s="35"/>
      <c r="KLG24" s="35"/>
      <c r="KLI24" s="35"/>
      <c r="KLK24" s="35"/>
      <c r="KLM24" s="35"/>
      <c r="KLO24" s="35"/>
      <c r="KLQ24" s="35"/>
      <c r="KLS24" s="35"/>
      <c r="KLU24" s="35"/>
      <c r="KLW24" s="35"/>
      <c r="KLY24" s="35"/>
      <c r="KMA24" s="35"/>
      <c r="KMC24" s="35"/>
      <c r="KME24" s="35"/>
      <c r="KMG24" s="35"/>
      <c r="KMI24" s="35"/>
      <c r="KMK24" s="35"/>
      <c r="KMM24" s="35"/>
      <c r="KMO24" s="35"/>
      <c r="KMQ24" s="35"/>
      <c r="KMS24" s="35"/>
      <c r="KMU24" s="35"/>
      <c r="KMW24" s="35"/>
      <c r="KMY24" s="35"/>
      <c r="KNA24" s="35"/>
      <c r="KNC24" s="35"/>
      <c r="KNE24" s="35"/>
      <c r="KNG24" s="35"/>
      <c r="KNI24" s="35"/>
      <c r="KNK24" s="35"/>
      <c r="KNM24" s="35"/>
      <c r="KNO24" s="35"/>
      <c r="KNQ24" s="35"/>
      <c r="KNS24" s="35"/>
      <c r="KNU24" s="35"/>
      <c r="KNW24" s="35"/>
      <c r="KNY24" s="35"/>
      <c r="KOA24" s="35"/>
      <c r="KOC24" s="35"/>
      <c r="KOE24" s="35"/>
      <c r="KOG24" s="35"/>
      <c r="KOI24" s="35"/>
      <c r="KOK24" s="35"/>
      <c r="KOM24" s="35"/>
      <c r="KOO24" s="35"/>
      <c r="KOQ24" s="35"/>
      <c r="KOS24" s="35"/>
      <c r="KOU24" s="35"/>
      <c r="KOW24" s="35"/>
      <c r="KOY24" s="35"/>
      <c r="KPA24" s="35"/>
      <c r="KPC24" s="35"/>
      <c r="KPE24" s="35"/>
      <c r="KPG24" s="35"/>
      <c r="KPI24" s="35"/>
      <c r="KPK24" s="35"/>
      <c r="KPM24" s="35"/>
      <c r="KPO24" s="35"/>
      <c r="KPQ24" s="35"/>
      <c r="KPS24" s="35"/>
      <c r="KPU24" s="35"/>
      <c r="KPW24" s="35"/>
      <c r="KPY24" s="35"/>
      <c r="KQA24" s="35"/>
      <c r="KQC24" s="35"/>
      <c r="KQE24" s="35"/>
      <c r="KQG24" s="35"/>
      <c r="KQI24" s="35"/>
      <c r="KQK24" s="35"/>
      <c r="KQM24" s="35"/>
      <c r="KQO24" s="35"/>
      <c r="KQQ24" s="35"/>
      <c r="KQS24" s="35"/>
      <c r="KQU24" s="35"/>
      <c r="KQW24" s="35"/>
      <c r="KQY24" s="35"/>
      <c r="KRA24" s="35"/>
      <c r="KRC24" s="35"/>
      <c r="KRE24" s="35"/>
      <c r="KRG24" s="35"/>
      <c r="KRI24" s="35"/>
      <c r="KRK24" s="35"/>
      <c r="KRM24" s="35"/>
      <c r="KRO24" s="35"/>
      <c r="KRQ24" s="35"/>
      <c r="KRS24" s="35"/>
      <c r="KRU24" s="35"/>
      <c r="KRW24" s="35"/>
      <c r="KRY24" s="35"/>
      <c r="KSA24" s="35"/>
      <c r="KSC24" s="35"/>
      <c r="KSE24" s="35"/>
      <c r="KSG24" s="35"/>
      <c r="KSI24" s="35"/>
      <c r="KSK24" s="35"/>
      <c r="KSM24" s="35"/>
      <c r="KSO24" s="35"/>
      <c r="KSQ24" s="35"/>
      <c r="KSS24" s="35"/>
      <c r="KSU24" s="35"/>
      <c r="KSW24" s="35"/>
      <c r="KSY24" s="35"/>
      <c r="KTA24" s="35"/>
      <c r="KTC24" s="35"/>
      <c r="KTE24" s="35"/>
      <c r="KTG24" s="35"/>
      <c r="KTI24" s="35"/>
      <c r="KTK24" s="35"/>
      <c r="KTM24" s="35"/>
      <c r="KTO24" s="35"/>
      <c r="KTQ24" s="35"/>
      <c r="KTS24" s="35"/>
      <c r="KTU24" s="35"/>
      <c r="KTW24" s="35"/>
      <c r="KTY24" s="35"/>
      <c r="KUA24" s="35"/>
      <c r="KUC24" s="35"/>
      <c r="KUE24" s="35"/>
      <c r="KUG24" s="35"/>
      <c r="KUI24" s="35"/>
      <c r="KUK24" s="35"/>
      <c r="KUM24" s="35"/>
      <c r="KUO24" s="35"/>
      <c r="KUQ24" s="35"/>
      <c r="KUS24" s="35"/>
      <c r="KUU24" s="35"/>
      <c r="KUW24" s="35"/>
      <c r="KUY24" s="35"/>
      <c r="KVA24" s="35"/>
      <c r="KVC24" s="35"/>
      <c r="KVE24" s="35"/>
      <c r="KVG24" s="35"/>
      <c r="KVI24" s="35"/>
      <c r="KVK24" s="35"/>
      <c r="KVM24" s="35"/>
      <c r="KVO24" s="35"/>
      <c r="KVQ24" s="35"/>
      <c r="KVS24" s="35"/>
      <c r="KVU24" s="35"/>
      <c r="KVW24" s="35"/>
      <c r="KVY24" s="35"/>
      <c r="KWA24" s="35"/>
      <c r="KWC24" s="35"/>
      <c r="KWE24" s="35"/>
      <c r="KWG24" s="35"/>
      <c r="KWI24" s="35"/>
      <c r="KWK24" s="35"/>
      <c r="KWM24" s="35"/>
      <c r="KWO24" s="35"/>
      <c r="KWQ24" s="35"/>
      <c r="KWS24" s="35"/>
      <c r="KWU24" s="35"/>
      <c r="KWW24" s="35"/>
      <c r="KWY24" s="35"/>
      <c r="KXA24" s="35"/>
      <c r="KXC24" s="35"/>
      <c r="KXE24" s="35"/>
      <c r="KXG24" s="35"/>
      <c r="KXI24" s="35"/>
      <c r="KXK24" s="35"/>
      <c r="KXM24" s="35"/>
      <c r="KXO24" s="35"/>
      <c r="KXQ24" s="35"/>
      <c r="KXS24" s="35"/>
      <c r="KXU24" s="35"/>
      <c r="KXW24" s="35"/>
      <c r="KXY24" s="35"/>
      <c r="KYA24" s="35"/>
      <c r="KYC24" s="35"/>
      <c r="KYE24" s="35"/>
      <c r="KYG24" s="35"/>
      <c r="KYI24" s="35"/>
      <c r="KYK24" s="35"/>
      <c r="KYM24" s="35"/>
      <c r="KYO24" s="35"/>
      <c r="KYQ24" s="35"/>
      <c r="KYS24" s="35"/>
      <c r="KYU24" s="35"/>
      <c r="KYW24" s="35"/>
      <c r="KYY24" s="35"/>
      <c r="KZA24" s="35"/>
      <c r="KZC24" s="35"/>
      <c r="KZE24" s="35"/>
      <c r="KZG24" s="35"/>
      <c r="KZI24" s="35"/>
      <c r="KZK24" s="35"/>
      <c r="KZM24" s="35"/>
      <c r="KZO24" s="35"/>
      <c r="KZQ24" s="35"/>
      <c r="KZS24" s="35"/>
      <c r="KZU24" s="35"/>
      <c r="KZW24" s="35"/>
      <c r="KZY24" s="35"/>
      <c r="LAA24" s="35"/>
      <c r="LAC24" s="35"/>
      <c r="LAE24" s="35"/>
      <c r="LAG24" s="35"/>
      <c r="LAI24" s="35"/>
      <c r="LAK24" s="35"/>
      <c r="LAM24" s="35"/>
      <c r="LAO24" s="35"/>
      <c r="LAQ24" s="35"/>
      <c r="LAS24" s="35"/>
      <c r="LAU24" s="35"/>
      <c r="LAW24" s="35"/>
      <c r="LAY24" s="35"/>
      <c r="LBA24" s="35"/>
      <c r="LBC24" s="35"/>
      <c r="LBE24" s="35"/>
      <c r="LBG24" s="35"/>
      <c r="LBI24" s="35"/>
      <c r="LBK24" s="35"/>
      <c r="LBM24" s="35"/>
      <c r="LBO24" s="35"/>
      <c r="LBQ24" s="35"/>
      <c r="LBS24" s="35"/>
      <c r="LBU24" s="35"/>
      <c r="LBW24" s="35"/>
      <c r="LBY24" s="35"/>
      <c r="LCA24" s="35"/>
      <c r="LCC24" s="35"/>
      <c r="LCE24" s="35"/>
      <c r="LCG24" s="35"/>
      <c r="LCI24" s="35"/>
      <c r="LCK24" s="35"/>
      <c r="LCM24" s="35"/>
      <c r="LCO24" s="35"/>
      <c r="LCQ24" s="35"/>
      <c r="LCS24" s="35"/>
      <c r="LCU24" s="35"/>
      <c r="LCW24" s="35"/>
      <c r="LCY24" s="35"/>
      <c r="LDA24" s="35"/>
      <c r="LDC24" s="35"/>
      <c r="LDE24" s="35"/>
      <c r="LDG24" s="35"/>
      <c r="LDI24" s="35"/>
      <c r="LDK24" s="35"/>
      <c r="LDM24" s="35"/>
      <c r="LDO24" s="35"/>
      <c r="LDQ24" s="35"/>
      <c r="LDS24" s="35"/>
      <c r="LDU24" s="35"/>
      <c r="LDW24" s="35"/>
      <c r="LDY24" s="35"/>
      <c r="LEA24" s="35"/>
      <c r="LEC24" s="35"/>
      <c r="LEE24" s="35"/>
      <c r="LEG24" s="35"/>
      <c r="LEI24" s="35"/>
      <c r="LEK24" s="35"/>
      <c r="LEM24" s="35"/>
      <c r="LEO24" s="35"/>
      <c r="LEQ24" s="35"/>
      <c r="LES24" s="35"/>
      <c r="LEU24" s="35"/>
      <c r="LEW24" s="35"/>
      <c r="LEY24" s="35"/>
      <c r="LFA24" s="35"/>
      <c r="LFC24" s="35"/>
      <c r="LFE24" s="35"/>
      <c r="LFG24" s="35"/>
      <c r="LFI24" s="35"/>
      <c r="LFK24" s="35"/>
      <c r="LFM24" s="35"/>
      <c r="LFO24" s="35"/>
      <c r="LFQ24" s="35"/>
      <c r="LFS24" s="35"/>
      <c r="LFU24" s="35"/>
      <c r="LFW24" s="35"/>
      <c r="LFY24" s="35"/>
      <c r="LGA24" s="35"/>
      <c r="LGC24" s="35"/>
      <c r="LGE24" s="35"/>
      <c r="LGG24" s="35"/>
      <c r="LGI24" s="35"/>
      <c r="LGK24" s="35"/>
      <c r="LGM24" s="35"/>
      <c r="LGO24" s="35"/>
      <c r="LGQ24" s="35"/>
      <c r="LGS24" s="35"/>
      <c r="LGU24" s="35"/>
      <c r="LGW24" s="35"/>
      <c r="LGY24" s="35"/>
      <c r="LHA24" s="35"/>
      <c r="LHC24" s="35"/>
      <c r="LHE24" s="35"/>
      <c r="LHG24" s="35"/>
      <c r="LHI24" s="35"/>
      <c r="LHK24" s="35"/>
      <c r="LHM24" s="35"/>
      <c r="LHO24" s="35"/>
      <c r="LHQ24" s="35"/>
      <c r="LHS24" s="35"/>
      <c r="LHU24" s="35"/>
      <c r="LHW24" s="35"/>
      <c r="LHY24" s="35"/>
      <c r="LIA24" s="35"/>
      <c r="LIC24" s="35"/>
      <c r="LIE24" s="35"/>
      <c r="LIG24" s="35"/>
      <c r="LII24" s="35"/>
      <c r="LIK24" s="35"/>
      <c r="LIM24" s="35"/>
      <c r="LIO24" s="35"/>
      <c r="LIQ24" s="35"/>
      <c r="LIS24" s="35"/>
      <c r="LIU24" s="35"/>
      <c r="LIW24" s="35"/>
      <c r="LIY24" s="35"/>
      <c r="LJA24" s="35"/>
      <c r="LJC24" s="35"/>
      <c r="LJE24" s="35"/>
      <c r="LJG24" s="35"/>
      <c r="LJI24" s="35"/>
      <c r="LJK24" s="35"/>
      <c r="LJM24" s="35"/>
      <c r="LJO24" s="35"/>
      <c r="LJQ24" s="35"/>
      <c r="LJS24" s="35"/>
      <c r="LJU24" s="35"/>
      <c r="LJW24" s="35"/>
      <c r="LJY24" s="35"/>
      <c r="LKA24" s="35"/>
      <c r="LKC24" s="35"/>
      <c r="LKE24" s="35"/>
      <c r="LKG24" s="35"/>
      <c r="LKI24" s="35"/>
      <c r="LKK24" s="35"/>
      <c r="LKM24" s="35"/>
      <c r="LKO24" s="35"/>
      <c r="LKQ24" s="35"/>
      <c r="LKS24" s="35"/>
      <c r="LKU24" s="35"/>
      <c r="LKW24" s="35"/>
      <c r="LKY24" s="35"/>
      <c r="LLA24" s="35"/>
      <c r="LLC24" s="35"/>
      <c r="LLE24" s="35"/>
      <c r="LLG24" s="35"/>
      <c r="LLI24" s="35"/>
      <c r="LLK24" s="35"/>
      <c r="LLM24" s="35"/>
      <c r="LLO24" s="35"/>
      <c r="LLQ24" s="35"/>
      <c r="LLS24" s="35"/>
      <c r="LLU24" s="35"/>
      <c r="LLW24" s="35"/>
      <c r="LLY24" s="35"/>
      <c r="LMA24" s="35"/>
      <c r="LMC24" s="35"/>
      <c r="LME24" s="35"/>
      <c r="LMG24" s="35"/>
      <c r="LMI24" s="35"/>
      <c r="LMK24" s="35"/>
      <c r="LMM24" s="35"/>
      <c r="LMO24" s="35"/>
      <c r="LMQ24" s="35"/>
      <c r="LMS24" s="35"/>
      <c r="LMU24" s="35"/>
      <c r="LMW24" s="35"/>
      <c r="LMY24" s="35"/>
      <c r="LNA24" s="35"/>
      <c r="LNC24" s="35"/>
      <c r="LNE24" s="35"/>
      <c r="LNG24" s="35"/>
      <c r="LNI24" s="35"/>
      <c r="LNK24" s="35"/>
      <c r="LNM24" s="35"/>
      <c r="LNO24" s="35"/>
      <c r="LNQ24" s="35"/>
      <c r="LNS24" s="35"/>
      <c r="LNU24" s="35"/>
      <c r="LNW24" s="35"/>
      <c r="LNY24" s="35"/>
      <c r="LOA24" s="35"/>
      <c r="LOC24" s="35"/>
      <c r="LOE24" s="35"/>
      <c r="LOG24" s="35"/>
      <c r="LOI24" s="35"/>
      <c r="LOK24" s="35"/>
      <c r="LOM24" s="35"/>
      <c r="LOO24" s="35"/>
      <c r="LOQ24" s="35"/>
      <c r="LOS24" s="35"/>
      <c r="LOU24" s="35"/>
      <c r="LOW24" s="35"/>
      <c r="LOY24" s="35"/>
      <c r="LPA24" s="35"/>
      <c r="LPC24" s="35"/>
      <c r="LPE24" s="35"/>
      <c r="LPG24" s="35"/>
      <c r="LPI24" s="35"/>
      <c r="LPK24" s="35"/>
      <c r="LPM24" s="35"/>
      <c r="LPO24" s="35"/>
      <c r="LPQ24" s="35"/>
      <c r="LPS24" s="35"/>
      <c r="LPU24" s="35"/>
      <c r="LPW24" s="35"/>
      <c r="LPY24" s="35"/>
      <c r="LQA24" s="35"/>
      <c r="LQC24" s="35"/>
      <c r="LQE24" s="35"/>
      <c r="LQG24" s="35"/>
      <c r="LQI24" s="35"/>
      <c r="LQK24" s="35"/>
      <c r="LQM24" s="35"/>
      <c r="LQO24" s="35"/>
      <c r="LQQ24" s="35"/>
      <c r="LQS24" s="35"/>
      <c r="LQU24" s="35"/>
      <c r="LQW24" s="35"/>
      <c r="LQY24" s="35"/>
      <c r="LRA24" s="35"/>
      <c r="LRC24" s="35"/>
      <c r="LRE24" s="35"/>
      <c r="LRG24" s="35"/>
      <c r="LRI24" s="35"/>
      <c r="LRK24" s="35"/>
      <c r="LRM24" s="35"/>
      <c r="LRO24" s="35"/>
      <c r="LRQ24" s="35"/>
      <c r="LRS24" s="35"/>
      <c r="LRU24" s="35"/>
      <c r="LRW24" s="35"/>
      <c r="LRY24" s="35"/>
      <c r="LSA24" s="35"/>
      <c r="LSC24" s="35"/>
      <c r="LSE24" s="35"/>
      <c r="LSG24" s="35"/>
      <c r="LSI24" s="35"/>
      <c r="LSK24" s="35"/>
      <c r="LSM24" s="35"/>
      <c r="LSO24" s="35"/>
      <c r="LSQ24" s="35"/>
      <c r="LSS24" s="35"/>
      <c r="LSU24" s="35"/>
      <c r="LSW24" s="35"/>
      <c r="LSY24" s="35"/>
      <c r="LTA24" s="35"/>
      <c r="LTC24" s="35"/>
      <c r="LTE24" s="35"/>
      <c r="LTG24" s="35"/>
      <c r="LTI24" s="35"/>
      <c r="LTK24" s="35"/>
      <c r="LTM24" s="35"/>
      <c r="LTO24" s="35"/>
      <c r="LTQ24" s="35"/>
      <c r="LTS24" s="35"/>
      <c r="LTU24" s="35"/>
      <c r="LTW24" s="35"/>
      <c r="LTY24" s="35"/>
      <c r="LUA24" s="35"/>
      <c r="LUC24" s="35"/>
      <c r="LUE24" s="35"/>
      <c r="LUG24" s="35"/>
      <c r="LUI24" s="35"/>
      <c r="LUK24" s="35"/>
      <c r="LUM24" s="35"/>
      <c r="LUO24" s="35"/>
      <c r="LUQ24" s="35"/>
      <c r="LUS24" s="35"/>
      <c r="LUU24" s="35"/>
      <c r="LUW24" s="35"/>
      <c r="LUY24" s="35"/>
      <c r="LVA24" s="35"/>
      <c r="LVC24" s="35"/>
      <c r="LVE24" s="35"/>
      <c r="LVG24" s="35"/>
      <c r="LVI24" s="35"/>
      <c r="LVK24" s="35"/>
      <c r="LVM24" s="35"/>
      <c r="LVO24" s="35"/>
      <c r="LVQ24" s="35"/>
      <c r="LVS24" s="35"/>
      <c r="LVU24" s="35"/>
      <c r="LVW24" s="35"/>
      <c r="LVY24" s="35"/>
      <c r="LWA24" s="35"/>
      <c r="LWC24" s="35"/>
      <c r="LWE24" s="35"/>
      <c r="LWG24" s="35"/>
      <c r="LWI24" s="35"/>
      <c r="LWK24" s="35"/>
      <c r="LWM24" s="35"/>
      <c r="LWO24" s="35"/>
      <c r="LWQ24" s="35"/>
      <c r="LWS24" s="35"/>
      <c r="LWU24" s="35"/>
      <c r="LWW24" s="35"/>
      <c r="LWY24" s="35"/>
      <c r="LXA24" s="35"/>
      <c r="LXC24" s="35"/>
      <c r="LXE24" s="35"/>
      <c r="LXG24" s="35"/>
      <c r="LXI24" s="35"/>
      <c r="LXK24" s="35"/>
      <c r="LXM24" s="35"/>
      <c r="LXO24" s="35"/>
      <c r="LXQ24" s="35"/>
      <c r="LXS24" s="35"/>
      <c r="LXU24" s="35"/>
      <c r="LXW24" s="35"/>
      <c r="LXY24" s="35"/>
      <c r="LYA24" s="35"/>
      <c r="LYC24" s="35"/>
      <c r="LYE24" s="35"/>
      <c r="LYG24" s="35"/>
      <c r="LYI24" s="35"/>
      <c r="LYK24" s="35"/>
      <c r="LYM24" s="35"/>
      <c r="LYO24" s="35"/>
      <c r="LYQ24" s="35"/>
      <c r="LYS24" s="35"/>
      <c r="LYU24" s="35"/>
      <c r="LYW24" s="35"/>
      <c r="LYY24" s="35"/>
      <c r="LZA24" s="35"/>
      <c r="LZC24" s="35"/>
      <c r="LZE24" s="35"/>
      <c r="LZG24" s="35"/>
      <c r="LZI24" s="35"/>
      <c r="LZK24" s="35"/>
      <c r="LZM24" s="35"/>
      <c r="LZO24" s="35"/>
      <c r="LZQ24" s="35"/>
      <c r="LZS24" s="35"/>
      <c r="LZU24" s="35"/>
      <c r="LZW24" s="35"/>
      <c r="LZY24" s="35"/>
      <c r="MAA24" s="35"/>
      <c r="MAC24" s="35"/>
      <c r="MAE24" s="35"/>
      <c r="MAG24" s="35"/>
      <c r="MAI24" s="35"/>
      <c r="MAK24" s="35"/>
      <c r="MAM24" s="35"/>
      <c r="MAO24" s="35"/>
      <c r="MAQ24" s="35"/>
      <c r="MAS24" s="35"/>
      <c r="MAU24" s="35"/>
      <c r="MAW24" s="35"/>
      <c r="MAY24" s="35"/>
      <c r="MBA24" s="35"/>
      <c r="MBC24" s="35"/>
      <c r="MBE24" s="35"/>
      <c r="MBG24" s="35"/>
      <c r="MBI24" s="35"/>
      <c r="MBK24" s="35"/>
      <c r="MBM24" s="35"/>
      <c r="MBO24" s="35"/>
      <c r="MBQ24" s="35"/>
      <c r="MBS24" s="35"/>
      <c r="MBU24" s="35"/>
      <c r="MBW24" s="35"/>
      <c r="MBY24" s="35"/>
      <c r="MCA24" s="35"/>
      <c r="MCC24" s="35"/>
      <c r="MCE24" s="35"/>
      <c r="MCG24" s="35"/>
      <c r="MCI24" s="35"/>
      <c r="MCK24" s="35"/>
      <c r="MCM24" s="35"/>
      <c r="MCO24" s="35"/>
      <c r="MCQ24" s="35"/>
      <c r="MCS24" s="35"/>
      <c r="MCU24" s="35"/>
      <c r="MCW24" s="35"/>
      <c r="MCY24" s="35"/>
      <c r="MDA24" s="35"/>
      <c r="MDC24" s="35"/>
      <c r="MDE24" s="35"/>
      <c r="MDG24" s="35"/>
      <c r="MDI24" s="35"/>
      <c r="MDK24" s="35"/>
      <c r="MDM24" s="35"/>
      <c r="MDO24" s="35"/>
      <c r="MDQ24" s="35"/>
      <c r="MDS24" s="35"/>
      <c r="MDU24" s="35"/>
      <c r="MDW24" s="35"/>
      <c r="MDY24" s="35"/>
      <c r="MEA24" s="35"/>
      <c r="MEC24" s="35"/>
      <c r="MEE24" s="35"/>
      <c r="MEG24" s="35"/>
      <c r="MEI24" s="35"/>
      <c r="MEK24" s="35"/>
      <c r="MEM24" s="35"/>
      <c r="MEO24" s="35"/>
      <c r="MEQ24" s="35"/>
      <c r="MES24" s="35"/>
      <c r="MEU24" s="35"/>
      <c r="MEW24" s="35"/>
      <c r="MEY24" s="35"/>
      <c r="MFA24" s="35"/>
      <c r="MFC24" s="35"/>
      <c r="MFE24" s="35"/>
      <c r="MFG24" s="35"/>
      <c r="MFI24" s="35"/>
      <c r="MFK24" s="35"/>
      <c r="MFM24" s="35"/>
      <c r="MFO24" s="35"/>
      <c r="MFQ24" s="35"/>
      <c r="MFS24" s="35"/>
      <c r="MFU24" s="35"/>
      <c r="MFW24" s="35"/>
      <c r="MFY24" s="35"/>
      <c r="MGA24" s="35"/>
      <c r="MGC24" s="35"/>
      <c r="MGE24" s="35"/>
      <c r="MGG24" s="35"/>
      <c r="MGI24" s="35"/>
      <c r="MGK24" s="35"/>
      <c r="MGM24" s="35"/>
      <c r="MGO24" s="35"/>
      <c r="MGQ24" s="35"/>
      <c r="MGS24" s="35"/>
      <c r="MGU24" s="35"/>
      <c r="MGW24" s="35"/>
      <c r="MGY24" s="35"/>
      <c r="MHA24" s="35"/>
      <c r="MHC24" s="35"/>
      <c r="MHE24" s="35"/>
      <c r="MHG24" s="35"/>
      <c r="MHI24" s="35"/>
      <c r="MHK24" s="35"/>
      <c r="MHM24" s="35"/>
      <c r="MHO24" s="35"/>
      <c r="MHQ24" s="35"/>
      <c r="MHS24" s="35"/>
      <c r="MHU24" s="35"/>
      <c r="MHW24" s="35"/>
      <c r="MHY24" s="35"/>
      <c r="MIA24" s="35"/>
      <c r="MIC24" s="35"/>
      <c r="MIE24" s="35"/>
      <c r="MIG24" s="35"/>
      <c r="MII24" s="35"/>
      <c r="MIK24" s="35"/>
      <c r="MIM24" s="35"/>
      <c r="MIO24" s="35"/>
      <c r="MIQ24" s="35"/>
      <c r="MIS24" s="35"/>
      <c r="MIU24" s="35"/>
      <c r="MIW24" s="35"/>
      <c r="MIY24" s="35"/>
      <c r="MJA24" s="35"/>
      <c r="MJC24" s="35"/>
      <c r="MJE24" s="35"/>
      <c r="MJG24" s="35"/>
      <c r="MJI24" s="35"/>
      <c r="MJK24" s="35"/>
      <c r="MJM24" s="35"/>
      <c r="MJO24" s="35"/>
      <c r="MJQ24" s="35"/>
      <c r="MJS24" s="35"/>
      <c r="MJU24" s="35"/>
      <c r="MJW24" s="35"/>
      <c r="MJY24" s="35"/>
      <c r="MKA24" s="35"/>
      <c r="MKC24" s="35"/>
      <c r="MKE24" s="35"/>
      <c r="MKG24" s="35"/>
      <c r="MKI24" s="35"/>
      <c r="MKK24" s="35"/>
      <c r="MKM24" s="35"/>
      <c r="MKO24" s="35"/>
      <c r="MKQ24" s="35"/>
      <c r="MKS24" s="35"/>
      <c r="MKU24" s="35"/>
      <c r="MKW24" s="35"/>
      <c r="MKY24" s="35"/>
      <c r="MLA24" s="35"/>
      <c r="MLC24" s="35"/>
      <c r="MLE24" s="35"/>
      <c r="MLG24" s="35"/>
      <c r="MLI24" s="35"/>
      <c r="MLK24" s="35"/>
      <c r="MLM24" s="35"/>
      <c r="MLO24" s="35"/>
      <c r="MLQ24" s="35"/>
      <c r="MLS24" s="35"/>
      <c r="MLU24" s="35"/>
      <c r="MLW24" s="35"/>
      <c r="MLY24" s="35"/>
      <c r="MMA24" s="35"/>
      <c r="MMC24" s="35"/>
      <c r="MME24" s="35"/>
      <c r="MMG24" s="35"/>
      <c r="MMI24" s="35"/>
      <c r="MMK24" s="35"/>
      <c r="MMM24" s="35"/>
      <c r="MMO24" s="35"/>
      <c r="MMQ24" s="35"/>
      <c r="MMS24" s="35"/>
      <c r="MMU24" s="35"/>
      <c r="MMW24" s="35"/>
      <c r="MMY24" s="35"/>
      <c r="MNA24" s="35"/>
      <c r="MNC24" s="35"/>
      <c r="MNE24" s="35"/>
      <c r="MNG24" s="35"/>
      <c r="MNI24" s="35"/>
      <c r="MNK24" s="35"/>
      <c r="MNM24" s="35"/>
      <c r="MNO24" s="35"/>
      <c r="MNQ24" s="35"/>
      <c r="MNS24" s="35"/>
      <c r="MNU24" s="35"/>
      <c r="MNW24" s="35"/>
      <c r="MNY24" s="35"/>
      <c r="MOA24" s="35"/>
      <c r="MOC24" s="35"/>
      <c r="MOE24" s="35"/>
      <c r="MOG24" s="35"/>
      <c r="MOI24" s="35"/>
      <c r="MOK24" s="35"/>
      <c r="MOM24" s="35"/>
      <c r="MOO24" s="35"/>
      <c r="MOQ24" s="35"/>
      <c r="MOS24" s="35"/>
      <c r="MOU24" s="35"/>
      <c r="MOW24" s="35"/>
      <c r="MOY24" s="35"/>
      <c r="MPA24" s="35"/>
      <c r="MPC24" s="35"/>
      <c r="MPE24" s="35"/>
      <c r="MPG24" s="35"/>
      <c r="MPI24" s="35"/>
      <c r="MPK24" s="35"/>
      <c r="MPM24" s="35"/>
      <c r="MPO24" s="35"/>
      <c r="MPQ24" s="35"/>
      <c r="MPS24" s="35"/>
      <c r="MPU24" s="35"/>
      <c r="MPW24" s="35"/>
      <c r="MPY24" s="35"/>
      <c r="MQA24" s="35"/>
      <c r="MQC24" s="35"/>
      <c r="MQE24" s="35"/>
      <c r="MQG24" s="35"/>
      <c r="MQI24" s="35"/>
      <c r="MQK24" s="35"/>
      <c r="MQM24" s="35"/>
      <c r="MQO24" s="35"/>
      <c r="MQQ24" s="35"/>
      <c r="MQS24" s="35"/>
      <c r="MQU24" s="35"/>
      <c r="MQW24" s="35"/>
      <c r="MQY24" s="35"/>
      <c r="MRA24" s="35"/>
      <c r="MRC24" s="35"/>
      <c r="MRE24" s="35"/>
      <c r="MRG24" s="35"/>
      <c r="MRI24" s="35"/>
      <c r="MRK24" s="35"/>
      <c r="MRM24" s="35"/>
      <c r="MRO24" s="35"/>
      <c r="MRQ24" s="35"/>
      <c r="MRS24" s="35"/>
      <c r="MRU24" s="35"/>
      <c r="MRW24" s="35"/>
      <c r="MRY24" s="35"/>
      <c r="MSA24" s="35"/>
      <c r="MSC24" s="35"/>
      <c r="MSE24" s="35"/>
      <c r="MSG24" s="35"/>
      <c r="MSI24" s="35"/>
      <c r="MSK24" s="35"/>
      <c r="MSM24" s="35"/>
      <c r="MSO24" s="35"/>
      <c r="MSQ24" s="35"/>
      <c r="MSS24" s="35"/>
      <c r="MSU24" s="35"/>
      <c r="MSW24" s="35"/>
      <c r="MSY24" s="35"/>
      <c r="MTA24" s="35"/>
      <c r="MTC24" s="35"/>
      <c r="MTE24" s="35"/>
      <c r="MTG24" s="35"/>
      <c r="MTI24" s="35"/>
      <c r="MTK24" s="35"/>
      <c r="MTM24" s="35"/>
      <c r="MTO24" s="35"/>
      <c r="MTQ24" s="35"/>
      <c r="MTS24" s="35"/>
      <c r="MTU24" s="35"/>
      <c r="MTW24" s="35"/>
      <c r="MTY24" s="35"/>
      <c r="MUA24" s="35"/>
      <c r="MUC24" s="35"/>
      <c r="MUE24" s="35"/>
      <c r="MUG24" s="35"/>
      <c r="MUI24" s="35"/>
      <c r="MUK24" s="35"/>
      <c r="MUM24" s="35"/>
      <c r="MUO24" s="35"/>
      <c r="MUQ24" s="35"/>
      <c r="MUS24" s="35"/>
      <c r="MUU24" s="35"/>
      <c r="MUW24" s="35"/>
      <c r="MUY24" s="35"/>
      <c r="MVA24" s="35"/>
      <c r="MVC24" s="35"/>
      <c r="MVE24" s="35"/>
      <c r="MVG24" s="35"/>
      <c r="MVI24" s="35"/>
      <c r="MVK24" s="35"/>
      <c r="MVM24" s="35"/>
      <c r="MVO24" s="35"/>
      <c r="MVQ24" s="35"/>
      <c r="MVS24" s="35"/>
      <c r="MVU24" s="35"/>
      <c r="MVW24" s="35"/>
      <c r="MVY24" s="35"/>
      <c r="MWA24" s="35"/>
      <c r="MWC24" s="35"/>
      <c r="MWE24" s="35"/>
      <c r="MWG24" s="35"/>
      <c r="MWI24" s="35"/>
      <c r="MWK24" s="35"/>
      <c r="MWM24" s="35"/>
      <c r="MWO24" s="35"/>
      <c r="MWQ24" s="35"/>
      <c r="MWS24" s="35"/>
      <c r="MWU24" s="35"/>
      <c r="MWW24" s="35"/>
      <c r="MWY24" s="35"/>
      <c r="MXA24" s="35"/>
      <c r="MXC24" s="35"/>
      <c r="MXE24" s="35"/>
      <c r="MXG24" s="35"/>
      <c r="MXI24" s="35"/>
      <c r="MXK24" s="35"/>
      <c r="MXM24" s="35"/>
      <c r="MXO24" s="35"/>
      <c r="MXQ24" s="35"/>
      <c r="MXS24" s="35"/>
      <c r="MXU24" s="35"/>
      <c r="MXW24" s="35"/>
      <c r="MXY24" s="35"/>
      <c r="MYA24" s="35"/>
      <c r="MYC24" s="35"/>
      <c r="MYE24" s="35"/>
      <c r="MYG24" s="35"/>
      <c r="MYI24" s="35"/>
      <c r="MYK24" s="35"/>
      <c r="MYM24" s="35"/>
      <c r="MYO24" s="35"/>
      <c r="MYQ24" s="35"/>
      <c r="MYS24" s="35"/>
      <c r="MYU24" s="35"/>
      <c r="MYW24" s="35"/>
      <c r="MYY24" s="35"/>
      <c r="MZA24" s="35"/>
      <c r="MZC24" s="35"/>
      <c r="MZE24" s="35"/>
      <c r="MZG24" s="35"/>
      <c r="MZI24" s="35"/>
      <c r="MZK24" s="35"/>
      <c r="MZM24" s="35"/>
      <c r="MZO24" s="35"/>
      <c r="MZQ24" s="35"/>
      <c r="MZS24" s="35"/>
      <c r="MZU24" s="35"/>
      <c r="MZW24" s="35"/>
      <c r="MZY24" s="35"/>
      <c r="NAA24" s="35"/>
      <c r="NAC24" s="35"/>
      <c r="NAE24" s="35"/>
      <c r="NAG24" s="35"/>
      <c r="NAI24" s="35"/>
      <c r="NAK24" s="35"/>
      <c r="NAM24" s="35"/>
      <c r="NAO24" s="35"/>
      <c r="NAQ24" s="35"/>
      <c r="NAS24" s="35"/>
      <c r="NAU24" s="35"/>
      <c r="NAW24" s="35"/>
      <c r="NAY24" s="35"/>
      <c r="NBA24" s="35"/>
      <c r="NBC24" s="35"/>
      <c r="NBE24" s="35"/>
      <c r="NBG24" s="35"/>
      <c r="NBI24" s="35"/>
      <c r="NBK24" s="35"/>
      <c r="NBM24" s="35"/>
      <c r="NBO24" s="35"/>
      <c r="NBQ24" s="35"/>
      <c r="NBS24" s="35"/>
      <c r="NBU24" s="35"/>
      <c r="NBW24" s="35"/>
      <c r="NBY24" s="35"/>
      <c r="NCA24" s="35"/>
      <c r="NCC24" s="35"/>
      <c r="NCE24" s="35"/>
      <c r="NCG24" s="35"/>
      <c r="NCI24" s="35"/>
      <c r="NCK24" s="35"/>
      <c r="NCM24" s="35"/>
      <c r="NCO24" s="35"/>
      <c r="NCQ24" s="35"/>
      <c r="NCS24" s="35"/>
      <c r="NCU24" s="35"/>
      <c r="NCW24" s="35"/>
      <c r="NCY24" s="35"/>
      <c r="NDA24" s="35"/>
      <c r="NDC24" s="35"/>
      <c r="NDE24" s="35"/>
      <c r="NDG24" s="35"/>
      <c r="NDI24" s="35"/>
      <c r="NDK24" s="35"/>
      <c r="NDM24" s="35"/>
      <c r="NDO24" s="35"/>
      <c r="NDQ24" s="35"/>
      <c r="NDS24" s="35"/>
      <c r="NDU24" s="35"/>
      <c r="NDW24" s="35"/>
      <c r="NDY24" s="35"/>
      <c r="NEA24" s="35"/>
      <c r="NEC24" s="35"/>
      <c r="NEE24" s="35"/>
      <c r="NEG24" s="35"/>
      <c r="NEI24" s="35"/>
      <c r="NEK24" s="35"/>
      <c r="NEM24" s="35"/>
      <c r="NEO24" s="35"/>
      <c r="NEQ24" s="35"/>
      <c r="NES24" s="35"/>
      <c r="NEU24" s="35"/>
      <c r="NEW24" s="35"/>
      <c r="NEY24" s="35"/>
      <c r="NFA24" s="35"/>
      <c r="NFC24" s="35"/>
      <c r="NFE24" s="35"/>
      <c r="NFG24" s="35"/>
      <c r="NFI24" s="35"/>
      <c r="NFK24" s="35"/>
      <c r="NFM24" s="35"/>
      <c r="NFO24" s="35"/>
      <c r="NFQ24" s="35"/>
      <c r="NFS24" s="35"/>
      <c r="NFU24" s="35"/>
      <c r="NFW24" s="35"/>
      <c r="NFY24" s="35"/>
      <c r="NGA24" s="35"/>
      <c r="NGC24" s="35"/>
      <c r="NGE24" s="35"/>
      <c r="NGG24" s="35"/>
      <c r="NGI24" s="35"/>
      <c r="NGK24" s="35"/>
      <c r="NGM24" s="35"/>
      <c r="NGO24" s="35"/>
      <c r="NGQ24" s="35"/>
      <c r="NGS24" s="35"/>
      <c r="NGU24" s="35"/>
      <c r="NGW24" s="35"/>
      <c r="NGY24" s="35"/>
      <c r="NHA24" s="35"/>
      <c r="NHC24" s="35"/>
      <c r="NHE24" s="35"/>
      <c r="NHG24" s="35"/>
      <c r="NHI24" s="35"/>
      <c r="NHK24" s="35"/>
      <c r="NHM24" s="35"/>
      <c r="NHO24" s="35"/>
      <c r="NHQ24" s="35"/>
      <c r="NHS24" s="35"/>
      <c r="NHU24" s="35"/>
      <c r="NHW24" s="35"/>
      <c r="NHY24" s="35"/>
      <c r="NIA24" s="35"/>
      <c r="NIC24" s="35"/>
      <c r="NIE24" s="35"/>
      <c r="NIG24" s="35"/>
      <c r="NII24" s="35"/>
      <c r="NIK24" s="35"/>
      <c r="NIM24" s="35"/>
      <c r="NIO24" s="35"/>
      <c r="NIQ24" s="35"/>
      <c r="NIS24" s="35"/>
      <c r="NIU24" s="35"/>
      <c r="NIW24" s="35"/>
      <c r="NIY24" s="35"/>
      <c r="NJA24" s="35"/>
      <c r="NJC24" s="35"/>
      <c r="NJE24" s="35"/>
      <c r="NJG24" s="35"/>
      <c r="NJI24" s="35"/>
      <c r="NJK24" s="35"/>
      <c r="NJM24" s="35"/>
      <c r="NJO24" s="35"/>
      <c r="NJQ24" s="35"/>
      <c r="NJS24" s="35"/>
      <c r="NJU24" s="35"/>
      <c r="NJW24" s="35"/>
      <c r="NJY24" s="35"/>
      <c r="NKA24" s="35"/>
      <c r="NKC24" s="35"/>
      <c r="NKE24" s="35"/>
      <c r="NKG24" s="35"/>
      <c r="NKI24" s="35"/>
      <c r="NKK24" s="35"/>
      <c r="NKM24" s="35"/>
      <c r="NKO24" s="35"/>
      <c r="NKQ24" s="35"/>
      <c r="NKS24" s="35"/>
      <c r="NKU24" s="35"/>
      <c r="NKW24" s="35"/>
      <c r="NKY24" s="35"/>
      <c r="NLA24" s="35"/>
      <c r="NLC24" s="35"/>
      <c r="NLE24" s="35"/>
      <c r="NLG24" s="35"/>
      <c r="NLI24" s="35"/>
      <c r="NLK24" s="35"/>
      <c r="NLM24" s="35"/>
      <c r="NLO24" s="35"/>
      <c r="NLQ24" s="35"/>
      <c r="NLS24" s="35"/>
      <c r="NLU24" s="35"/>
      <c r="NLW24" s="35"/>
      <c r="NLY24" s="35"/>
      <c r="NMA24" s="35"/>
      <c r="NMC24" s="35"/>
      <c r="NME24" s="35"/>
      <c r="NMG24" s="35"/>
      <c r="NMI24" s="35"/>
      <c r="NMK24" s="35"/>
      <c r="NMM24" s="35"/>
      <c r="NMO24" s="35"/>
      <c r="NMQ24" s="35"/>
      <c r="NMS24" s="35"/>
      <c r="NMU24" s="35"/>
      <c r="NMW24" s="35"/>
      <c r="NMY24" s="35"/>
      <c r="NNA24" s="35"/>
      <c r="NNC24" s="35"/>
      <c r="NNE24" s="35"/>
      <c r="NNG24" s="35"/>
      <c r="NNI24" s="35"/>
      <c r="NNK24" s="35"/>
      <c r="NNM24" s="35"/>
      <c r="NNO24" s="35"/>
      <c r="NNQ24" s="35"/>
      <c r="NNS24" s="35"/>
      <c r="NNU24" s="35"/>
      <c r="NNW24" s="35"/>
      <c r="NNY24" s="35"/>
      <c r="NOA24" s="35"/>
      <c r="NOC24" s="35"/>
      <c r="NOE24" s="35"/>
      <c r="NOG24" s="35"/>
      <c r="NOI24" s="35"/>
      <c r="NOK24" s="35"/>
      <c r="NOM24" s="35"/>
      <c r="NOO24" s="35"/>
      <c r="NOQ24" s="35"/>
      <c r="NOS24" s="35"/>
      <c r="NOU24" s="35"/>
      <c r="NOW24" s="35"/>
      <c r="NOY24" s="35"/>
      <c r="NPA24" s="35"/>
      <c r="NPC24" s="35"/>
      <c r="NPE24" s="35"/>
      <c r="NPG24" s="35"/>
      <c r="NPI24" s="35"/>
      <c r="NPK24" s="35"/>
      <c r="NPM24" s="35"/>
      <c r="NPO24" s="35"/>
      <c r="NPQ24" s="35"/>
      <c r="NPS24" s="35"/>
      <c r="NPU24" s="35"/>
      <c r="NPW24" s="35"/>
      <c r="NPY24" s="35"/>
      <c r="NQA24" s="35"/>
      <c r="NQC24" s="35"/>
      <c r="NQE24" s="35"/>
      <c r="NQG24" s="35"/>
      <c r="NQI24" s="35"/>
      <c r="NQK24" s="35"/>
      <c r="NQM24" s="35"/>
      <c r="NQO24" s="35"/>
      <c r="NQQ24" s="35"/>
      <c r="NQS24" s="35"/>
      <c r="NQU24" s="35"/>
      <c r="NQW24" s="35"/>
      <c r="NQY24" s="35"/>
      <c r="NRA24" s="35"/>
      <c r="NRC24" s="35"/>
      <c r="NRE24" s="35"/>
      <c r="NRG24" s="35"/>
      <c r="NRI24" s="35"/>
      <c r="NRK24" s="35"/>
      <c r="NRM24" s="35"/>
      <c r="NRO24" s="35"/>
      <c r="NRQ24" s="35"/>
      <c r="NRS24" s="35"/>
      <c r="NRU24" s="35"/>
      <c r="NRW24" s="35"/>
      <c r="NRY24" s="35"/>
      <c r="NSA24" s="35"/>
      <c r="NSC24" s="35"/>
      <c r="NSE24" s="35"/>
      <c r="NSG24" s="35"/>
      <c r="NSI24" s="35"/>
      <c r="NSK24" s="35"/>
      <c r="NSM24" s="35"/>
      <c r="NSO24" s="35"/>
      <c r="NSQ24" s="35"/>
      <c r="NSS24" s="35"/>
      <c r="NSU24" s="35"/>
      <c r="NSW24" s="35"/>
      <c r="NSY24" s="35"/>
      <c r="NTA24" s="35"/>
      <c r="NTC24" s="35"/>
      <c r="NTE24" s="35"/>
      <c r="NTG24" s="35"/>
      <c r="NTI24" s="35"/>
      <c r="NTK24" s="35"/>
      <c r="NTM24" s="35"/>
      <c r="NTO24" s="35"/>
      <c r="NTQ24" s="35"/>
      <c r="NTS24" s="35"/>
      <c r="NTU24" s="35"/>
      <c r="NTW24" s="35"/>
      <c r="NTY24" s="35"/>
      <c r="NUA24" s="35"/>
      <c r="NUC24" s="35"/>
      <c r="NUE24" s="35"/>
      <c r="NUG24" s="35"/>
      <c r="NUI24" s="35"/>
      <c r="NUK24" s="35"/>
      <c r="NUM24" s="35"/>
      <c r="NUO24" s="35"/>
      <c r="NUQ24" s="35"/>
      <c r="NUS24" s="35"/>
      <c r="NUU24" s="35"/>
      <c r="NUW24" s="35"/>
      <c r="NUY24" s="35"/>
      <c r="NVA24" s="35"/>
      <c r="NVC24" s="35"/>
      <c r="NVE24" s="35"/>
      <c r="NVG24" s="35"/>
      <c r="NVI24" s="35"/>
      <c r="NVK24" s="35"/>
      <c r="NVM24" s="35"/>
      <c r="NVO24" s="35"/>
      <c r="NVQ24" s="35"/>
      <c r="NVS24" s="35"/>
      <c r="NVU24" s="35"/>
      <c r="NVW24" s="35"/>
      <c r="NVY24" s="35"/>
      <c r="NWA24" s="35"/>
      <c r="NWC24" s="35"/>
      <c r="NWE24" s="35"/>
      <c r="NWG24" s="35"/>
      <c r="NWI24" s="35"/>
      <c r="NWK24" s="35"/>
      <c r="NWM24" s="35"/>
      <c r="NWO24" s="35"/>
      <c r="NWQ24" s="35"/>
      <c r="NWS24" s="35"/>
      <c r="NWU24" s="35"/>
      <c r="NWW24" s="35"/>
      <c r="NWY24" s="35"/>
      <c r="NXA24" s="35"/>
      <c r="NXC24" s="35"/>
      <c r="NXE24" s="35"/>
      <c r="NXG24" s="35"/>
      <c r="NXI24" s="35"/>
      <c r="NXK24" s="35"/>
      <c r="NXM24" s="35"/>
      <c r="NXO24" s="35"/>
      <c r="NXQ24" s="35"/>
      <c r="NXS24" s="35"/>
      <c r="NXU24" s="35"/>
      <c r="NXW24" s="35"/>
      <c r="NXY24" s="35"/>
      <c r="NYA24" s="35"/>
      <c r="NYC24" s="35"/>
      <c r="NYE24" s="35"/>
      <c r="NYG24" s="35"/>
      <c r="NYI24" s="35"/>
      <c r="NYK24" s="35"/>
      <c r="NYM24" s="35"/>
      <c r="NYO24" s="35"/>
      <c r="NYQ24" s="35"/>
      <c r="NYS24" s="35"/>
      <c r="NYU24" s="35"/>
      <c r="NYW24" s="35"/>
      <c r="NYY24" s="35"/>
      <c r="NZA24" s="35"/>
      <c r="NZC24" s="35"/>
      <c r="NZE24" s="35"/>
      <c r="NZG24" s="35"/>
      <c r="NZI24" s="35"/>
      <c r="NZK24" s="35"/>
      <c r="NZM24" s="35"/>
      <c r="NZO24" s="35"/>
      <c r="NZQ24" s="35"/>
      <c r="NZS24" s="35"/>
      <c r="NZU24" s="35"/>
      <c r="NZW24" s="35"/>
      <c r="NZY24" s="35"/>
      <c r="OAA24" s="35"/>
      <c r="OAC24" s="35"/>
      <c r="OAE24" s="35"/>
      <c r="OAG24" s="35"/>
      <c r="OAI24" s="35"/>
      <c r="OAK24" s="35"/>
      <c r="OAM24" s="35"/>
      <c r="OAO24" s="35"/>
      <c r="OAQ24" s="35"/>
      <c r="OAS24" s="35"/>
      <c r="OAU24" s="35"/>
      <c r="OAW24" s="35"/>
      <c r="OAY24" s="35"/>
      <c r="OBA24" s="35"/>
      <c r="OBC24" s="35"/>
      <c r="OBE24" s="35"/>
      <c r="OBG24" s="35"/>
      <c r="OBI24" s="35"/>
      <c r="OBK24" s="35"/>
      <c r="OBM24" s="35"/>
      <c r="OBO24" s="35"/>
      <c r="OBQ24" s="35"/>
      <c r="OBS24" s="35"/>
      <c r="OBU24" s="35"/>
      <c r="OBW24" s="35"/>
      <c r="OBY24" s="35"/>
      <c r="OCA24" s="35"/>
      <c r="OCC24" s="35"/>
      <c r="OCE24" s="35"/>
      <c r="OCG24" s="35"/>
      <c r="OCI24" s="35"/>
      <c r="OCK24" s="35"/>
      <c r="OCM24" s="35"/>
      <c r="OCO24" s="35"/>
      <c r="OCQ24" s="35"/>
      <c r="OCS24" s="35"/>
      <c r="OCU24" s="35"/>
      <c r="OCW24" s="35"/>
      <c r="OCY24" s="35"/>
      <c r="ODA24" s="35"/>
      <c r="ODC24" s="35"/>
      <c r="ODE24" s="35"/>
      <c r="ODG24" s="35"/>
      <c r="ODI24" s="35"/>
      <c r="ODK24" s="35"/>
      <c r="ODM24" s="35"/>
      <c r="ODO24" s="35"/>
      <c r="ODQ24" s="35"/>
      <c r="ODS24" s="35"/>
      <c r="ODU24" s="35"/>
      <c r="ODW24" s="35"/>
      <c r="ODY24" s="35"/>
      <c r="OEA24" s="35"/>
      <c r="OEC24" s="35"/>
      <c r="OEE24" s="35"/>
      <c r="OEG24" s="35"/>
      <c r="OEI24" s="35"/>
      <c r="OEK24" s="35"/>
      <c r="OEM24" s="35"/>
      <c r="OEO24" s="35"/>
      <c r="OEQ24" s="35"/>
      <c r="OES24" s="35"/>
      <c r="OEU24" s="35"/>
      <c r="OEW24" s="35"/>
      <c r="OEY24" s="35"/>
      <c r="OFA24" s="35"/>
      <c r="OFC24" s="35"/>
      <c r="OFE24" s="35"/>
      <c r="OFG24" s="35"/>
      <c r="OFI24" s="35"/>
      <c r="OFK24" s="35"/>
      <c r="OFM24" s="35"/>
      <c r="OFO24" s="35"/>
      <c r="OFQ24" s="35"/>
      <c r="OFS24" s="35"/>
      <c r="OFU24" s="35"/>
      <c r="OFW24" s="35"/>
      <c r="OFY24" s="35"/>
      <c r="OGA24" s="35"/>
      <c r="OGC24" s="35"/>
      <c r="OGE24" s="35"/>
      <c r="OGG24" s="35"/>
      <c r="OGI24" s="35"/>
      <c r="OGK24" s="35"/>
      <c r="OGM24" s="35"/>
      <c r="OGO24" s="35"/>
      <c r="OGQ24" s="35"/>
      <c r="OGS24" s="35"/>
      <c r="OGU24" s="35"/>
      <c r="OGW24" s="35"/>
      <c r="OGY24" s="35"/>
      <c r="OHA24" s="35"/>
      <c r="OHC24" s="35"/>
      <c r="OHE24" s="35"/>
      <c r="OHG24" s="35"/>
      <c r="OHI24" s="35"/>
      <c r="OHK24" s="35"/>
      <c r="OHM24" s="35"/>
      <c r="OHO24" s="35"/>
      <c r="OHQ24" s="35"/>
      <c r="OHS24" s="35"/>
      <c r="OHU24" s="35"/>
      <c r="OHW24" s="35"/>
      <c r="OHY24" s="35"/>
      <c r="OIA24" s="35"/>
      <c r="OIC24" s="35"/>
      <c r="OIE24" s="35"/>
      <c r="OIG24" s="35"/>
      <c r="OII24" s="35"/>
      <c r="OIK24" s="35"/>
      <c r="OIM24" s="35"/>
      <c r="OIO24" s="35"/>
      <c r="OIQ24" s="35"/>
      <c r="OIS24" s="35"/>
      <c r="OIU24" s="35"/>
      <c r="OIW24" s="35"/>
      <c r="OIY24" s="35"/>
      <c r="OJA24" s="35"/>
      <c r="OJC24" s="35"/>
      <c r="OJE24" s="35"/>
      <c r="OJG24" s="35"/>
      <c r="OJI24" s="35"/>
      <c r="OJK24" s="35"/>
      <c r="OJM24" s="35"/>
      <c r="OJO24" s="35"/>
      <c r="OJQ24" s="35"/>
      <c r="OJS24" s="35"/>
      <c r="OJU24" s="35"/>
      <c r="OJW24" s="35"/>
      <c r="OJY24" s="35"/>
      <c r="OKA24" s="35"/>
      <c r="OKC24" s="35"/>
      <c r="OKE24" s="35"/>
      <c r="OKG24" s="35"/>
      <c r="OKI24" s="35"/>
      <c r="OKK24" s="35"/>
      <c r="OKM24" s="35"/>
      <c r="OKO24" s="35"/>
      <c r="OKQ24" s="35"/>
      <c r="OKS24" s="35"/>
      <c r="OKU24" s="35"/>
      <c r="OKW24" s="35"/>
      <c r="OKY24" s="35"/>
      <c r="OLA24" s="35"/>
      <c r="OLC24" s="35"/>
      <c r="OLE24" s="35"/>
      <c r="OLG24" s="35"/>
      <c r="OLI24" s="35"/>
      <c r="OLK24" s="35"/>
      <c r="OLM24" s="35"/>
      <c r="OLO24" s="35"/>
      <c r="OLQ24" s="35"/>
      <c r="OLS24" s="35"/>
      <c r="OLU24" s="35"/>
      <c r="OLW24" s="35"/>
      <c r="OLY24" s="35"/>
      <c r="OMA24" s="35"/>
      <c r="OMC24" s="35"/>
      <c r="OME24" s="35"/>
      <c r="OMG24" s="35"/>
      <c r="OMI24" s="35"/>
      <c r="OMK24" s="35"/>
      <c r="OMM24" s="35"/>
      <c r="OMO24" s="35"/>
      <c r="OMQ24" s="35"/>
      <c r="OMS24" s="35"/>
      <c r="OMU24" s="35"/>
      <c r="OMW24" s="35"/>
      <c r="OMY24" s="35"/>
      <c r="ONA24" s="35"/>
      <c r="ONC24" s="35"/>
      <c r="ONE24" s="35"/>
      <c r="ONG24" s="35"/>
      <c r="ONI24" s="35"/>
      <c r="ONK24" s="35"/>
      <c r="ONM24" s="35"/>
      <c r="ONO24" s="35"/>
      <c r="ONQ24" s="35"/>
      <c r="ONS24" s="35"/>
      <c r="ONU24" s="35"/>
      <c r="ONW24" s="35"/>
      <c r="ONY24" s="35"/>
      <c r="OOA24" s="35"/>
      <c r="OOC24" s="35"/>
      <c r="OOE24" s="35"/>
      <c r="OOG24" s="35"/>
      <c r="OOI24" s="35"/>
      <c r="OOK24" s="35"/>
      <c r="OOM24" s="35"/>
      <c r="OOO24" s="35"/>
      <c r="OOQ24" s="35"/>
      <c r="OOS24" s="35"/>
      <c r="OOU24" s="35"/>
      <c r="OOW24" s="35"/>
      <c r="OOY24" s="35"/>
      <c r="OPA24" s="35"/>
      <c r="OPC24" s="35"/>
      <c r="OPE24" s="35"/>
      <c r="OPG24" s="35"/>
      <c r="OPI24" s="35"/>
      <c r="OPK24" s="35"/>
      <c r="OPM24" s="35"/>
      <c r="OPO24" s="35"/>
      <c r="OPQ24" s="35"/>
      <c r="OPS24" s="35"/>
      <c r="OPU24" s="35"/>
      <c r="OPW24" s="35"/>
      <c r="OPY24" s="35"/>
      <c r="OQA24" s="35"/>
      <c r="OQC24" s="35"/>
      <c r="OQE24" s="35"/>
      <c r="OQG24" s="35"/>
      <c r="OQI24" s="35"/>
      <c r="OQK24" s="35"/>
      <c r="OQM24" s="35"/>
      <c r="OQO24" s="35"/>
      <c r="OQQ24" s="35"/>
      <c r="OQS24" s="35"/>
      <c r="OQU24" s="35"/>
      <c r="OQW24" s="35"/>
      <c r="OQY24" s="35"/>
      <c r="ORA24" s="35"/>
      <c r="ORC24" s="35"/>
      <c r="ORE24" s="35"/>
      <c r="ORG24" s="35"/>
      <c r="ORI24" s="35"/>
      <c r="ORK24" s="35"/>
      <c r="ORM24" s="35"/>
      <c r="ORO24" s="35"/>
      <c r="ORQ24" s="35"/>
      <c r="ORS24" s="35"/>
      <c r="ORU24" s="35"/>
      <c r="ORW24" s="35"/>
      <c r="ORY24" s="35"/>
      <c r="OSA24" s="35"/>
      <c r="OSC24" s="35"/>
      <c r="OSE24" s="35"/>
      <c r="OSG24" s="35"/>
      <c r="OSI24" s="35"/>
      <c r="OSK24" s="35"/>
      <c r="OSM24" s="35"/>
      <c r="OSO24" s="35"/>
      <c r="OSQ24" s="35"/>
      <c r="OSS24" s="35"/>
      <c r="OSU24" s="35"/>
      <c r="OSW24" s="35"/>
      <c r="OSY24" s="35"/>
      <c r="OTA24" s="35"/>
      <c r="OTC24" s="35"/>
      <c r="OTE24" s="35"/>
      <c r="OTG24" s="35"/>
      <c r="OTI24" s="35"/>
      <c r="OTK24" s="35"/>
      <c r="OTM24" s="35"/>
      <c r="OTO24" s="35"/>
      <c r="OTQ24" s="35"/>
      <c r="OTS24" s="35"/>
      <c r="OTU24" s="35"/>
      <c r="OTW24" s="35"/>
      <c r="OTY24" s="35"/>
      <c r="OUA24" s="35"/>
      <c r="OUC24" s="35"/>
      <c r="OUE24" s="35"/>
      <c r="OUG24" s="35"/>
      <c r="OUI24" s="35"/>
      <c r="OUK24" s="35"/>
      <c r="OUM24" s="35"/>
      <c r="OUO24" s="35"/>
      <c r="OUQ24" s="35"/>
      <c r="OUS24" s="35"/>
      <c r="OUU24" s="35"/>
      <c r="OUW24" s="35"/>
      <c r="OUY24" s="35"/>
      <c r="OVA24" s="35"/>
      <c r="OVC24" s="35"/>
      <c r="OVE24" s="35"/>
      <c r="OVG24" s="35"/>
      <c r="OVI24" s="35"/>
      <c r="OVK24" s="35"/>
      <c r="OVM24" s="35"/>
      <c r="OVO24" s="35"/>
      <c r="OVQ24" s="35"/>
      <c r="OVS24" s="35"/>
      <c r="OVU24" s="35"/>
      <c r="OVW24" s="35"/>
      <c r="OVY24" s="35"/>
      <c r="OWA24" s="35"/>
      <c r="OWC24" s="35"/>
      <c r="OWE24" s="35"/>
      <c r="OWG24" s="35"/>
      <c r="OWI24" s="35"/>
      <c r="OWK24" s="35"/>
      <c r="OWM24" s="35"/>
      <c r="OWO24" s="35"/>
      <c r="OWQ24" s="35"/>
      <c r="OWS24" s="35"/>
      <c r="OWU24" s="35"/>
      <c r="OWW24" s="35"/>
      <c r="OWY24" s="35"/>
      <c r="OXA24" s="35"/>
      <c r="OXC24" s="35"/>
      <c r="OXE24" s="35"/>
      <c r="OXG24" s="35"/>
      <c r="OXI24" s="35"/>
      <c r="OXK24" s="35"/>
      <c r="OXM24" s="35"/>
      <c r="OXO24" s="35"/>
      <c r="OXQ24" s="35"/>
      <c r="OXS24" s="35"/>
      <c r="OXU24" s="35"/>
      <c r="OXW24" s="35"/>
      <c r="OXY24" s="35"/>
      <c r="OYA24" s="35"/>
      <c r="OYC24" s="35"/>
      <c r="OYE24" s="35"/>
      <c r="OYG24" s="35"/>
      <c r="OYI24" s="35"/>
      <c r="OYK24" s="35"/>
      <c r="OYM24" s="35"/>
      <c r="OYO24" s="35"/>
      <c r="OYQ24" s="35"/>
      <c r="OYS24" s="35"/>
      <c r="OYU24" s="35"/>
      <c r="OYW24" s="35"/>
      <c r="OYY24" s="35"/>
      <c r="OZA24" s="35"/>
      <c r="OZC24" s="35"/>
      <c r="OZE24" s="35"/>
      <c r="OZG24" s="35"/>
      <c r="OZI24" s="35"/>
      <c r="OZK24" s="35"/>
      <c r="OZM24" s="35"/>
      <c r="OZO24" s="35"/>
      <c r="OZQ24" s="35"/>
      <c r="OZS24" s="35"/>
      <c r="OZU24" s="35"/>
      <c r="OZW24" s="35"/>
      <c r="OZY24" s="35"/>
      <c r="PAA24" s="35"/>
      <c r="PAC24" s="35"/>
      <c r="PAE24" s="35"/>
      <c r="PAG24" s="35"/>
      <c r="PAI24" s="35"/>
      <c r="PAK24" s="35"/>
      <c r="PAM24" s="35"/>
      <c r="PAO24" s="35"/>
      <c r="PAQ24" s="35"/>
      <c r="PAS24" s="35"/>
      <c r="PAU24" s="35"/>
      <c r="PAW24" s="35"/>
      <c r="PAY24" s="35"/>
      <c r="PBA24" s="35"/>
      <c r="PBC24" s="35"/>
      <c r="PBE24" s="35"/>
      <c r="PBG24" s="35"/>
      <c r="PBI24" s="35"/>
      <c r="PBK24" s="35"/>
      <c r="PBM24" s="35"/>
      <c r="PBO24" s="35"/>
      <c r="PBQ24" s="35"/>
      <c r="PBS24" s="35"/>
      <c r="PBU24" s="35"/>
      <c r="PBW24" s="35"/>
      <c r="PBY24" s="35"/>
      <c r="PCA24" s="35"/>
      <c r="PCC24" s="35"/>
      <c r="PCE24" s="35"/>
      <c r="PCG24" s="35"/>
      <c r="PCI24" s="35"/>
      <c r="PCK24" s="35"/>
      <c r="PCM24" s="35"/>
      <c r="PCO24" s="35"/>
      <c r="PCQ24" s="35"/>
      <c r="PCS24" s="35"/>
      <c r="PCU24" s="35"/>
      <c r="PCW24" s="35"/>
      <c r="PCY24" s="35"/>
      <c r="PDA24" s="35"/>
      <c r="PDC24" s="35"/>
      <c r="PDE24" s="35"/>
      <c r="PDG24" s="35"/>
      <c r="PDI24" s="35"/>
      <c r="PDK24" s="35"/>
      <c r="PDM24" s="35"/>
      <c r="PDO24" s="35"/>
      <c r="PDQ24" s="35"/>
      <c r="PDS24" s="35"/>
      <c r="PDU24" s="35"/>
      <c r="PDW24" s="35"/>
      <c r="PDY24" s="35"/>
      <c r="PEA24" s="35"/>
      <c r="PEC24" s="35"/>
      <c r="PEE24" s="35"/>
      <c r="PEG24" s="35"/>
      <c r="PEI24" s="35"/>
      <c r="PEK24" s="35"/>
      <c r="PEM24" s="35"/>
      <c r="PEO24" s="35"/>
      <c r="PEQ24" s="35"/>
      <c r="PES24" s="35"/>
      <c r="PEU24" s="35"/>
      <c r="PEW24" s="35"/>
      <c r="PEY24" s="35"/>
      <c r="PFA24" s="35"/>
      <c r="PFC24" s="35"/>
      <c r="PFE24" s="35"/>
      <c r="PFG24" s="35"/>
      <c r="PFI24" s="35"/>
      <c r="PFK24" s="35"/>
      <c r="PFM24" s="35"/>
      <c r="PFO24" s="35"/>
      <c r="PFQ24" s="35"/>
      <c r="PFS24" s="35"/>
      <c r="PFU24" s="35"/>
      <c r="PFW24" s="35"/>
      <c r="PFY24" s="35"/>
      <c r="PGA24" s="35"/>
      <c r="PGC24" s="35"/>
      <c r="PGE24" s="35"/>
      <c r="PGG24" s="35"/>
      <c r="PGI24" s="35"/>
      <c r="PGK24" s="35"/>
      <c r="PGM24" s="35"/>
      <c r="PGO24" s="35"/>
      <c r="PGQ24" s="35"/>
      <c r="PGS24" s="35"/>
      <c r="PGU24" s="35"/>
      <c r="PGW24" s="35"/>
      <c r="PGY24" s="35"/>
      <c r="PHA24" s="35"/>
      <c r="PHC24" s="35"/>
      <c r="PHE24" s="35"/>
      <c r="PHG24" s="35"/>
      <c r="PHI24" s="35"/>
      <c r="PHK24" s="35"/>
      <c r="PHM24" s="35"/>
      <c r="PHO24" s="35"/>
      <c r="PHQ24" s="35"/>
      <c r="PHS24" s="35"/>
      <c r="PHU24" s="35"/>
      <c r="PHW24" s="35"/>
      <c r="PHY24" s="35"/>
      <c r="PIA24" s="35"/>
      <c r="PIC24" s="35"/>
      <c r="PIE24" s="35"/>
      <c r="PIG24" s="35"/>
      <c r="PII24" s="35"/>
      <c r="PIK24" s="35"/>
      <c r="PIM24" s="35"/>
      <c r="PIO24" s="35"/>
      <c r="PIQ24" s="35"/>
      <c r="PIS24" s="35"/>
      <c r="PIU24" s="35"/>
      <c r="PIW24" s="35"/>
      <c r="PIY24" s="35"/>
      <c r="PJA24" s="35"/>
      <c r="PJC24" s="35"/>
      <c r="PJE24" s="35"/>
      <c r="PJG24" s="35"/>
      <c r="PJI24" s="35"/>
      <c r="PJK24" s="35"/>
      <c r="PJM24" s="35"/>
      <c r="PJO24" s="35"/>
      <c r="PJQ24" s="35"/>
      <c r="PJS24" s="35"/>
      <c r="PJU24" s="35"/>
      <c r="PJW24" s="35"/>
      <c r="PJY24" s="35"/>
      <c r="PKA24" s="35"/>
      <c r="PKC24" s="35"/>
      <c r="PKE24" s="35"/>
      <c r="PKG24" s="35"/>
      <c r="PKI24" s="35"/>
      <c r="PKK24" s="35"/>
      <c r="PKM24" s="35"/>
      <c r="PKO24" s="35"/>
      <c r="PKQ24" s="35"/>
      <c r="PKS24" s="35"/>
      <c r="PKU24" s="35"/>
      <c r="PKW24" s="35"/>
      <c r="PKY24" s="35"/>
      <c r="PLA24" s="35"/>
      <c r="PLC24" s="35"/>
      <c r="PLE24" s="35"/>
      <c r="PLG24" s="35"/>
      <c r="PLI24" s="35"/>
      <c r="PLK24" s="35"/>
      <c r="PLM24" s="35"/>
      <c r="PLO24" s="35"/>
      <c r="PLQ24" s="35"/>
      <c r="PLS24" s="35"/>
      <c r="PLU24" s="35"/>
      <c r="PLW24" s="35"/>
      <c r="PLY24" s="35"/>
      <c r="PMA24" s="35"/>
      <c r="PMC24" s="35"/>
      <c r="PME24" s="35"/>
      <c r="PMG24" s="35"/>
      <c r="PMI24" s="35"/>
      <c r="PMK24" s="35"/>
      <c r="PMM24" s="35"/>
      <c r="PMO24" s="35"/>
      <c r="PMQ24" s="35"/>
      <c r="PMS24" s="35"/>
      <c r="PMU24" s="35"/>
      <c r="PMW24" s="35"/>
      <c r="PMY24" s="35"/>
      <c r="PNA24" s="35"/>
      <c r="PNC24" s="35"/>
      <c r="PNE24" s="35"/>
      <c r="PNG24" s="35"/>
      <c r="PNI24" s="35"/>
      <c r="PNK24" s="35"/>
      <c r="PNM24" s="35"/>
      <c r="PNO24" s="35"/>
      <c r="PNQ24" s="35"/>
      <c r="PNS24" s="35"/>
      <c r="PNU24" s="35"/>
      <c r="PNW24" s="35"/>
      <c r="PNY24" s="35"/>
      <c r="POA24" s="35"/>
      <c r="POC24" s="35"/>
      <c r="POE24" s="35"/>
      <c r="POG24" s="35"/>
      <c r="POI24" s="35"/>
      <c r="POK24" s="35"/>
      <c r="POM24" s="35"/>
      <c r="POO24" s="35"/>
      <c r="POQ24" s="35"/>
      <c r="POS24" s="35"/>
      <c r="POU24" s="35"/>
      <c r="POW24" s="35"/>
      <c r="POY24" s="35"/>
      <c r="PPA24" s="35"/>
      <c r="PPC24" s="35"/>
      <c r="PPE24" s="35"/>
      <c r="PPG24" s="35"/>
      <c r="PPI24" s="35"/>
      <c r="PPK24" s="35"/>
      <c r="PPM24" s="35"/>
      <c r="PPO24" s="35"/>
      <c r="PPQ24" s="35"/>
      <c r="PPS24" s="35"/>
      <c r="PPU24" s="35"/>
      <c r="PPW24" s="35"/>
      <c r="PPY24" s="35"/>
      <c r="PQA24" s="35"/>
      <c r="PQC24" s="35"/>
      <c r="PQE24" s="35"/>
      <c r="PQG24" s="35"/>
      <c r="PQI24" s="35"/>
      <c r="PQK24" s="35"/>
      <c r="PQM24" s="35"/>
      <c r="PQO24" s="35"/>
      <c r="PQQ24" s="35"/>
      <c r="PQS24" s="35"/>
      <c r="PQU24" s="35"/>
      <c r="PQW24" s="35"/>
      <c r="PQY24" s="35"/>
      <c r="PRA24" s="35"/>
      <c r="PRC24" s="35"/>
      <c r="PRE24" s="35"/>
      <c r="PRG24" s="35"/>
      <c r="PRI24" s="35"/>
      <c r="PRK24" s="35"/>
      <c r="PRM24" s="35"/>
      <c r="PRO24" s="35"/>
      <c r="PRQ24" s="35"/>
      <c r="PRS24" s="35"/>
      <c r="PRU24" s="35"/>
      <c r="PRW24" s="35"/>
      <c r="PRY24" s="35"/>
      <c r="PSA24" s="35"/>
      <c r="PSC24" s="35"/>
      <c r="PSE24" s="35"/>
      <c r="PSG24" s="35"/>
      <c r="PSI24" s="35"/>
      <c r="PSK24" s="35"/>
      <c r="PSM24" s="35"/>
      <c r="PSO24" s="35"/>
      <c r="PSQ24" s="35"/>
      <c r="PSS24" s="35"/>
      <c r="PSU24" s="35"/>
      <c r="PSW24" s="35"/>
      <c r="PSY24" s="35"/>
      <c r="PTA24" s="35"/>
      <c r="PTC24" s="35"/>
      <c r="PTE24" s="35"/>
      <c r="PTG24" s="35"/>
      <c r="PTI24" s="35"/>
      <c r="PTK24" s="35"/>
      <c r="PTM24" s="35"/>
      <c r="PTO24" s="35"/>
      <c r="PTQ24" s="35"/>
      <c r="PTS24" s="35"/>
      <c r="PTU24" s="35"/>
      <c r="PTW24" s="35"/>
      <c r="PTY24" s="35"/>
      <c r="PUA24" s="35"/>
      <c r="PUC24" s="35"/>
      <c r="PUE24" s="35"/>
      <c r="PUG24" s="35"/>
      <c r="PUI24" s="35"/>
      <c r="PUK24" s="35"/>
      <c r="PUM24" s="35"/>
      <c r="PUO24" s="35"/>
      <c r="PUQ24" s="35"/>
      <c r="PUS24" s="35"/>
      <c r="PUU24" s="35"/>
      <c r="PUW24" s="35"/>
      <c r="PUY24" s="35"/>
      <c r="PVA24" s="35"/>
      <c r="PVC24" s="35"/>
      <c r="PVE24" s="35"/>
      <c r="PVG24" s="35"/>
      <c r="PVI24" s="35"/>
      <c r="PVK24" s="35"/>
      <c r="PVM24" s="35"/>
      <c r="PVO24" s="35"/>
      <c r="PVQ24" s="35"/>
      <c r="PVS24" s="35"/>
      <c r="PVU24" s="35"/>
      <c r="PVW24" s="35"/>
      <c r="PVY24" s="35"/>
      <c r="PWA24" s="35"/>
      <c r="PWC24" s="35"/>
      <c r="PWE24" s="35"/>
      <c r="PWG24" s="35"/>
      <c r="PWI24" s="35"/>
      <c r="PWK24" s="35"/>
      <c r="PWM24" s="35"/>
      <c r="PWO24" s="35"/>
      <c r="PWQ24" s="35"/>
      <c r="PWS24" s="35"/>
      <c r="PWU24" s="35"/>
      <c r="PWW24" s="35"/>
      <c r="PWY24" s="35"/>
      <c r="PXA24" s="35"/>
      <c r="PXC24" s="35"/>
      <c r="PXE24" s="35"/>
      <c r="PXG24" s="35"/>
      <c r="PXI24" s="35"/>
      <c r="PXK24" s="35"/>
      <c r="PXM24" s="35"/>
      <c r="PXO24" s="35"/>
      <c r="PXQ24" s="35"/>
      <c r="PXS24" s="35"/>
      <c r="PXU24" s="35"/>
      <c r="PXW24" s="35"/>
      <c r="PXY24" s="35"/>
      <c r="PYA24" s="35"/>
      <c r="PYC24" s="35"/>
      <c r="PYE24" s="35"/>
      <c r="PYG24" s="35"/>
      <c r="PYI24" s="35"/>
      <c r="PYK24" s="35"/>
      <c r="PYM24" s="35"/>
      <c r="PYO24" s="35"/>
      <c r="PYQ24" s="35"/>
      <c r="PYS24" s="35"/>
      <c r="PYU24" s="35"/>
      <c r="PYW24" s="35"/>
      <c r="PYY24" s="35"/>
      <c r="PZA24" s="35"/>
      <c r="PZC24" s="35"/>
      <c r="PZE24" s="35"/>
      <c r="PZG24" s="35"/>
      <c r="PZI24" s="35"/>
      <c r="PZK24" s="35"/>
      <c r="PZM24" s="35"/>
      <c r="PZO24" s="35"/>
      <c r="PZQ24" s="35"/>
      <c r="PZS24" s="35"/>
      <c r="PZU24" s="35"/>
      <c r="PZW24" s="35"/>
      <c r="PZY24" s="35"/>
      <c r="QAA24" s="35"/>
      <c r="QAC24" s="35"/>
      <c r="QAE24" s="35"/>
      <c r="QAG24" s="35"/>
      <c r="QAI24" s="35"/>
      <c r="QAK24" s="35"/>
      <c r="QAM24" s="35"/>
      <c r="QAO24" s="35"/>
      <c r="QAQ24" s="35"/>
      <c r="QAS24" s="35"/>
      <c r="QAU24" s="35"/>
      <c r="QAW24" s="35"/>
      <c r="QAY24" s="35"/>
      <c r="QBA24" s="35"/>
      <c r="QBC24" s="35"/>
      <c r="QBE24" s="35"/>
      <c r="QBG24" s="35"/>
      <c r="QBI24" s="35"/>
      <c r="QBK24" s="35"/>
      <c r="QBM24" s="35"/>
      <c r="QBO24" s="35"/>
      <c r="QBQ24" s="35"/>
      <c r="QBS24" s="35"/>
      <c r="QBU24" s="35"/>
      <c r="QBW24" s="35"/>
      <c r="QBY24" s="35"/>
      <c r="QCA24" s="35"/>
      <c r="QCC24" s="35"/>
      <c r="QCE24" s="35"/>
      <c r="QCG24" s="35"/>
      <c r="QCI24" s="35"/>
      <c r="QCK24" s="35"/>
      <c r="QCM24" s="35"/>
      <c r="QCO24" s="35"/>
      <c r="QCQ24" s="35"/>
      <c r="QCS24" s="35"/>
      <c r="QCU24" s="35"/>
      <c r="QCW24" s="35"/>
      <c r="QCY24" s="35"/>
      <c r="QDA24" s="35"/>
      <c r="QDC24" s="35"/>
      <c r="QDE24" s="35"/>
      <c r="QDG24" s="35"/>
      <c r="QDI24" s="35"/>
      <c r="QDK24" s="35"/>
      <c r="QDM24" s="35"/>
      <c r="QDO24" s="35"/>
      <c r="QDQ24" s="35"/>
      <c r="QDS24" s="35"/>
      <c r="QDU24" s="35"/>
      <c r="QDW24" s="35"/>
      <c r="QDY24" s="35"/>
      <c r="QEA24" s="35"/>
      <c r="QEC24" s="35"/>
      <c r="QEE24" s="35"/>
      <c r="QEG24" s="35"/>
      <c r="QEI24" s="35"/>
      <c r="QEK24" s="35"/>
      <c r="QEM24" s="35"/>
      <c r="QEO24" s="35"/>
      <c r="QEQ24" s="35"/>
      <c r="QES24" s="35"/>
      <c r="QEU24" s="35"/>
      <c r="QEW24" s="35"/>
      <c r="QEY24" s="35"/>
      <c r="QFA24" s="35"/>
      <c r="QFC24" s="35"/>
      <c r="QFE24" s="35"/>
      <c r="QFG24" s="35"/>
      <c r="QFI24" s="35"/>
      <c r="QFK24" s="35"/>
      <c r="QFM24" s="35"/>
      <c r="QFO24" s="35"/>
      <c r="QFQ24" s="35"/>
      <c r="QFS24" s="35"/>
      <c r="QFU24" s="35"/>
      <c r="QFW24" s="35"/>
      <c r="QFY24" s="35"/>
      <c r="QGA24" s="35"/>
      <c r="QGC24" s="35"/>
      <c r="QGE24" s="35"/>
      <c r="QGG24" s="35"/>
      <c r="QGI24" s="35"/>
      <c r="QGK24" s="35"/>
      <c r="QGM24" s="35"/>
      <c r="QGO24" s="35"/>
      <c r="QGQ24" s="35"/>
      <c r="QGS24" s="35"/>
      <c r="QGU24" s="35"/>
      <c r="QGW24" s="35"/>
      <c r="QGY24" s="35"/>
      <c r="QHA24" s="35"/>
      <c r="QHC24" s="35"/>
      <c r="QHE24" s="35"/>
      <c r="QHG24" s="35"/>
      <c r="QHI24" s="35"/>
      <c r="QHK24" s="35"/>
      <c r="QHM24" s="35"/>
      <c r="QHO24" s="35"/>
      <c r="QHQ24" s="35"/>
      <c r="QHS24" s="35"/>
      <c r="QHU24" s="35"/>
      <c r="QHW24" s="35"/>
      <c r="QHY24" s="35"/>
      <c r="QIA24" s="35"/>
      <c r="QIC24" s="35"/>
      <c r="QIE24" s="35"/>
      <c r="QIG24" s="35"/>
      <c r="QII24" s="35"/>
      <c r="QIK24" s="35"/>
      <c r="QIM24" s="35"/>
      <c r="QIO24" s="35"/>
      <c r="QIQ24" s="35"/>
      <c r="QIS24" s="35"/>
      <c r="QIU24" s="35"/>
      <c r="QIW24" s="35"/>
      <c r="QIY24" s="35"/>
      <c r="QJA24" s="35"/>
      <c r="QJC24" s="35"/>
      <c r="QJE24" s="35"/>
      <c r="QJG24" s="35"/>
      <c r="QJI24" s="35"/>
      <c r="QJK24" s="35"/>
      <c r="QJM24" s="35"/>
      <c r="QJO24" s="35"/>
      <c r="QJQ24" s="35"/>
      <c r="QJS24" s="35"/>
      <c r="QJU24" s="35"/>
      <c r="QJW24" s="35"/>
      <c r="QJY24" s="35"/>
      <c r="QKA24" s="35"/>
      <c r="QKC24" s="35"/>
      <c r="QKE24" s="35"/>
      <c r="QKG24" s="35"/>
      <c r="QKI24" s="35"/>
      <c r="QKK24" s="35"/>
      <c r="QKM24" s="35"/>
      <c r="QKO24" s="35"/>
      <c r="QKQ24" s="35"/>
      <c r="QKS24" s="35"/>
      <c r="QKU24" s="35"/>
      <c r="QKW24" s="35"/>
      <c r="QKY24" s="35"/>
      <c r="QLA24" s="35"/>
      <c r="QLC24" s="35"/>
      <c r="QLE24" s="35"/>
      <c r="QLG24" s="35"/>
      <c r="QLI24" s="35"/>
      <c r="QLK24" s="35"/>
      <c r="QLM24" s="35"/>
      <c r="QLO24" s="35"/>
      <c r="QLQ24" s="35"/>
      <c r="QLS24" s="35"/>
      <c r="QLU24" s="35"/>
      <c r="QLW24" s="35"/>
      <c r="QLY24" s="35"/>
      <c r="QMA24" s="35"/>
      <c r="QMC24" s="35"/>
      <c r="QME24" s="35"/>
      <c r="QMG24" s="35"/>
      <c r="QMI24" s="35"/>
      <c r="QMK24" s="35"/>
      <c r="QMM24" s="35"/>
      <c r="QMO24" s="35"/>
      <c r="QMQ24" s="35"/>
      <c r="QMS24" s="35"/>
      <c r="QMU24" s="35"/>
      <c r="QMW24" s="35"/>
      <c r="QMY24" s="35"/>
      <c r="QNA24" s="35"/>
      <c r="QNC24" s="35"/>
      <c r="QNE24" s="35"/>
      <c r="QNG24" s="35"/>
      <c r="QNI24" s="35"/>
      <c r="QNK24" s="35"/>
      <c r="QNM24" s="35"/>
      <c r="QNO24" s="35"/>
      <c r="QNQ24" s="35"/>
      <c r="QNS24" s="35"/>
      <c r="QNU24" s="35"/>
      <c r="QNW24" s="35"/>
      <c r="QNY24" s="35"/>
      <c r="QOA24" s="35"/>
      <c r="QOC24" s="35"/>
      <c r="QOE24" s="35"/>
      <c r="QOG24" s="35"/>
      <c r="QOI24" s="35"/>
      <c r="QOK24" s="35"/>
      <c r="QOM24" s="35"/>
      <c r="QOO24" s="35"/>
      <c r="QOQ24" s="35"/>
      <c r="QOS24" s="35"/>
      <c r="QOU24" s="35"/>
      <c r="QOW24" s="35"/>
      <c r="QOY24" s="35"/>
      <c r="QPA24" s="35"/>
      <c r="QPC24" s="35"/>
      <c r="QPE24" s="35"/>
      <c r="QPG24" s="35"/>
      <c r="QPI24" s="35"/>
      <c r="QPK24" s="35"/>
      <c r="QPM24" s="35"/>
      <c r="QPO24" s="35"/>
      <c r="QPQ24" s="35"/>
      <c r="QPS24" s="35"/>
      <c r="QPU24" s="35"/>
      <c r="QPW24" s="35"/>
      <c r="QPY24" s="35"/>
      <c r="QQA24" s="35"/>
      <c r="QQC24" s="35"/>
      <c r="QQE24" s="35"/>
      <c r="QQG24" s="35"/>
      <c r="QQI24" s="35"/>
      <c r="QQK24" s="35"/>
      <c r="QQM24" s="35"/>
      <c r="QQO24" s="35"/>
      <c r="QQQ24" s="35"/>
      <c r="QQS24" s="35"/>
      <c r="QQU24" s="35"/>
      <c r="QQW24" s="35"/>
      <c r="QQY24" s="35"/>
      <c r="QRA24" s="35"/>
      <c r="QRC24" s="35"/>
      <c r="QRE24" s="35"/>
      <c r="QRG24" s="35"/>
      <c r="QRI24" s="35"/>
      <c r="QRK24" s="35"/>
      <c r="QRM24" s="35"/>
      <c r="QRO24" s="35"/>
      <c r="QRQ24" s="35"/>
      <c r="QRS24" s="35"/>
      <c r="QRU24" s="35"/>
      <c r="QRW24" s="35"/>
      <c r="QRY24" s="35"/>
      <c r="QSA24" s="35"/>
      <c r="QSC24" s="35"/>
      <c r="QSE24" s="35"/>
      <c r="QSG24" s="35"/>
      <c r="QSI24" s="35"/>
      <c r="QSK24" s="35"/>
      <c r="QSM24" s="35"/>
      <c r="QSO24" s="35"/>
      <c r="QSQ24" s="35"/>
      <c r="QSS24" s="35"/>
      <c r="QSU24" s="35"/>
      <c r="QSW24" s="35"/>
      <c r="QSY24" s="35"/>
      <c r="QTA24" s="35"/>
      <c r="QTC24" s="35"/>
      <c r="QTE24" s="35"/>
      <c r="QTG24" s="35"/>
      <c r="QTI24" s="35"/>
      <c r="QTK24" s="35"/>
      <c r="QTM24" s="35"/>
      <c r="QTO24" s="35"/>
      <c r="QTQ24" s="35"/>
      <c r="QTS24" s="35"/>
      <c r="QTU24" s="35"/>
      <c r="QTW24" s="35"/>
      <c r="QTY24" s="35"/>
      <c r="QUA24" s="35"/>
      <c r="QUC24" s="35"/>
      <c r="QUE24" s="35"/>
      <c r="QUG24" s="35"/>
      <c r="QUI24" s="35"/>
      <c r="QUK24" s="35"/>
      <c r="QUM24" s="35"/>
      <c r="QUO24" s="35"/>
      <c r="QUQ24" s="35"/>
      <c r="QUS24" s="35"/>
      <c r="QUU24" s="35"/>
      <c r="QUW24" s="35"/>
      <c r="QUY24" s="35"/>
      <c r="QVA24" s="35"/>
      <c r="QVC24" s="35"/>
      <c r="QVE24" s="35"/>
      <c r="QVG24" s="35"/>
      <c r="QVI24" s="35"/>
      <c r="QVK24" s="35"/>
      <c r="QVM24" s="35"/>
      <c r="QVO24" s="35"/>
      <c r="QVQ24" s="35"/>
      <c r="QVS24" s="35"/>
      <c r="QVU24" s="35"/>
      <c r="QVW24" s="35"/>
      <c r="QVY24" s="35"/>
      <c r="QWA24" s="35"/>
      <c r="QWC24" s="35"/>
      <c r="QWE24" s="35"/>
      <c r="QWG24" s="35"/>
      <c r="QWI24" s="35"/>
      <c r="QWK24" s="35"/>
      <c r="QWM24" s="35"/>
      <c r="QWO24" s="35"/>
      <c r="QWQ24" s="35"/>
      <c r="QWS24" s="35"/>
      <c r="QWU24" s="35"/>
      <c r="QWW24" s="35"/>
      <c r="QWY24" s="35"/>
      <c r="QXA24" s="35"/>
      <c r="QXC24" s="35"/>
      <c r="QXE24" s="35"/>
      <c r="QXG24" s="35"/>
      <c r="QXI24" s="35"/>
      <c r="QXK24" s="35"/>
      <c r="QXM24" s="35"/>
      <c r="QXO24" s="35"/>
      <c r="QXQ24" s="35"/>
      <c r="QXS24" s="35"/>
      <c r="QXU24" s="35"/>
      <c r="QXW24" s="35"/>
      <c r="QXY24" s="35"/>
      <c r="QYA24" s="35"/>
      <c r="QYC24" s="35"/>
      <c r="QYE24" s="35"/>
      <c r="QYG24" s="35"/>
      <c r="QYI24" s="35"/>
      <c r="QYK24" s="35"/>
      <c r="QYM24" s="35"/>
      <c r="QYO24" s="35"/>
      <c r="QYQ24" s="35"/>
      <c r="QYS24" s="35"/>
      <c r="QYU24" s="35"/>
      <c r="QYW24" s="35"/>
      <c r="QYY24" s="35"/>
      <c r="QZA24" s="35"/>
      <c r="QZC24" s="35"/>
      <c r="QZE24" s="35"/>
      <c r="QZG24" s="35"/>
      <c r="QZI24" s="35"/>
      <c r="QZK24" s="35"/>
      <c r="QZM24" s="35"/>
      <c r="QZO24" s="35"/>
      <c r="QZQ24" s="35"/>
      <c r="QZS24" s="35"/>
      <c r="QZU24" s="35"/>
      <c r="QZW24" s="35"/>
      <c r="QZY24" s="35"/>
      <c r="RAA24" s="35"/>
      <c r="RAC24" s="35"/>
      <c r="RAE24" s="35"/>
      <c r="RAG24" s="35"/>
      <c r="RAI24" s="35"/>
      <c r="RAK24" s="35"/>
      <c r="RAM24" s="35"/>
      <c r="RAO24" s="35"/>
      <c r="RAQ24" s="35"/>
      <c r="RAS24" s="35"/>
      <c r="RAU24" s="35"/>
      <c r="RAW24" s="35"/>
      <c r="RAY24" s="35"/>
      <c r="RBA24" s="35"/>
      <c r="RBC24" s="35"/>
      <c r="RBE24" s="35"/>
      <c r="RBG24" s="35"/>
      <c r="RBI24" s="35"/>
      <c r="RBK24" s="35"/>
      <c r="RBM24" s="35"/>
      <c r="RBO24" s="35"/>
      <c r="RBQ24" s="35"/>
      <c r="RBS24" s="35"/>
      <c r="RBU24" s="35"/>
      <c r="RBW24" s="35"/>
      <c r="RBY24" s="35"/>
      <c r="RCA24" s="35"/>
      <c r="RCC24" s="35"/>
      <c r="RCE24" s="35"/>
      <c r="RCG24" s="35"/>
      <c r="RCI24" s="35"/>
      <c r="RCK24" s="35"/>
      <c r="RCM24" s="35"/>
      <c r="RCO24" s="35"/>
      <c r="RCQ24" s="35"/>
      <c r="RCS24" s="35"/>
      <c r="RCU24" s="35"/>
      <c r="RCW24" s="35"/>
      <c r="RCY24" s="35"/>
      <c r="RDA24" s="35"/>
      <c r="RDC24" s="35"/>
      <c r="RDE24" s="35"/>
      <c r="RDG24" s="35"/>
      <c r="RDI24" s="35"/>
      <c r="RDK24" s="35"/>
      <c r="RDM24" s="35"/>
      <c r="RDO24" s="35"/>
      <c r="RDQ24" s="35"/>
      <c r="RDS24" s="35"/>
      <c r="RDU24" s="35"/>
      <c r="RDW24" s="35"/>
      <c r="RDY24" s="35"/>
      <c r="REA24" s="35"/>
      <c r="REC24" s="35"/>
      <c r="REE24" s="35"/>
      <c r="REG24" s="35"/>
      <c r="REI24" s="35"/>
      <c r="REK24" s="35"/>
      <c r="REM24" s="35"/>
      <c r="REO24" s="35"/>
      <c r="REQ24" s="35"/>
      <c r="RES24" s="35"/>
      <c r="REU24" s="35"/>
      <c r="REW24" s="35"/>
      <c r="REY24" s="35"/>
      <c r="RFA24" s="35"/>
      <c r="RFC24" s="35"/>
      <c r="RFE24" s="35"/>
      <c r="RFG24" s="35"/>
      <c r="RFI24" s="35"/>
      <c r="RFK24" s="35"/>
      <c r="RFM24" s="35"/>
      <c r="RFO24" s="35"/>
      <c r="RFQ24" s="35"/>
      <c r="RFS24" s="35"/>
      <c r="RFU24" s="35"/>
      <c r="RFW24" s="35"/>
      <c r="RFY24" s="35"/>
      <c r="RGA24" s="35"/>
      <c r="RGC24" s="35"/>
      <c r="RGE24" s="35"/>
      <c r="RGG24" s="35"/>
      <c r="RGI24" s="35"/>
      <c r="RGK24" s="35"/>
      <c r="RGM24" s="35"/>
      <c r="RGO24" s="35"/>
      <c r="RGQ24" s="35"/>
      <c r="RGS24" s="35"/>
      <c r="RGU24" s="35"/>
      <c r="RGW24" s="35"/>
      <c r="RGY24" s="35"/>
      <c r="RHA24" s="35"/>
      <c r="RHC24" s="35"/>
      <c r="RHE24" s="35"/>
      <c r="RHG24" s="35"/>
      <c r="RHI24" s="35"/>
      <c r="RHK24" s="35"/>
      <c r="RHM24" s="35"/>
      <c r="RHO24" s="35"/>
      <c r="RHQ24" s="35"/>
      <c r="RHS24" s="35"/>
      <c r="RHU24" s="35"/>
      <c r="RHW24" s="35"/>
      <c r="RHY24" s="35"/>
      <c r="RIA24" s="35"/>
      <c r="RIC24" s="35"/>
      <c r="RIE24" s="35"/>
      <c r="RIG24" s="35"/>
      <c r="RII24" s="35"/>
      <c r="RIK24" s="35"/>
      <c r="RIM24" s="35"/>
      <c r="RIO24" s="35"/>
      <c r="RIQ24" s="35"/>
      <c r="RIS24" s="35"/>
      <c r="RIU24" s="35"/>
      <c r="RIW24" s="35"/>
      <c r="RIY24" s="35"/>
      <c r="RJA24" s="35"/>
      <c r="RJC24" s="35"/>
      <c r="RJE24" s="35"/>
      <c r="RJG24" s="35"/>
      <c r="RJI24" s="35"/>
      <c r="RJK24" s="35"/>
      <c r="RJM24" s="35"/>
      <c r="RJO24" s="35"/>
      <c r="RJQ24" s="35"/>
      <c r="RJS24" s="35"/>
      <c r="RJU24" s="35"/>
      <c r="RJW24" s="35"/>
      <c r="RJY24" s="35"/>
      <c r="RKA24" s="35"/>
      <c r="RKC24" s="35"/>
      <c r="RKE24" s="35"/>
      <c r="RKG24" s="35"/>
      <c r="RKI24" s="35"/>
      <c r="RKK24" s="35"/>
      <c r="RKM24" s="35"/>
      <c r="RKO24" s="35"/>
      <c r="RKQ24" s="35"/>
      <c r="RKS24" s="35"/>
      <c r="RKU24" s="35"/>
      <c r="RKW24" s="35"/>
      <c r="RKY24" s="35"/>
      <c r="RLA24" s="35"/>
      <c r="RLC24" s="35"/>
      <c r="RLE24" s="35"/>
      <c r="RLG24" s="35"/>
      <c r="RLI24" s="35"/>
      <c r="RLK24" s="35"/>
      <c r="RLM24" s="35"/>
      <c r="RLO24" s="35"/>
      <c r="RLQ24" s="35"/>
      <c r="RLS24" s="35"/>
      <c r="RLU24" s="35"/>
      <c r="RLW24" s="35"/>
      <c r="RLY24" s="35"/>
      <c r="RMA24" s="35"/>
      <c r="RMC24" s="35"/>
      <c r="RME24" s="35"/>
      <c r="RMG24" s="35"/>
      <c r="RMI24" s="35"/>
      <c r="RMK24" s="35"/>
      <c r="RMM24" s="35"/>
      <c r="RMO24" s="35"/>
      <c r="RMQ24" s="35"/>
      <c r="RMS24" s="35"/>
      <c r="RMU24" s="35"/>
      <c r="RMW24" s="35"/>
      <c r="RMY24" s="35"/>
      <c r="RNA24" s="35"/>
      <c r="RNC24" s="35"/>
      <c r="RNE24" s="35"/>
      <c r="RNG24" s="35"/>
      <c r="RNI24" s="35"/>
      <c r="RNK24" s="35"/>
      <c r="RNM24" s="35"/>
      <c r="RNO24" s="35"/>
      <c r="RNQ24" s="35"/>
      <c r="RNS24" s="35"/>
      <c r="RNU24" s="35"/>
      <c r="RNW24" s="35"/>
      <c r="RNY24" s="35"/>
      <c r="ROA24" s="35"/>
      <c r="ROC24" s="35"/>
      <c r="ROE24" s="35"/>
      <c r="ROG24" s="35"/>
      <c r="ROI24" s="35"/>
      <c r="ROK24" s="35"/>
      <c r="ROM24" s="35"/>
      <c r="ROO24" s="35"/>
      <c r="ROQ24" s="35"/>
      <c r="ROS24" s="35"/>
      <c r="ROU24" s="35"/>
      <c r="ROW24" s="35"/>
      <c r="ROY24" s="35"/>
      <c r="RPA24" s="35"/>
      <c r="RPC24" s="35"/>
      <c r="RPE24" s="35"/>
      <c r="RPG24" s="35"/>
      <c r="RPI24" s="35"/>
      <c r="RPK24" s="35"/>
      <c r="RPM24" s="35"/>
      <c r="RPO24" s="35"/>
      <c r="RPQ24" s="35"/>
      <c r="RPS24" s="35"/>
      <c r="RPU24" s="35"/>
      <c r="RPW24" s="35"/>
      <c r="RPY24" s="35"/>
      <c r="RQA24" s="35"/>
      <c r="RQC24" s="35"/>
      <c r="RQE24" s="35"/>
      <c r="RQG24" s="35"/>
      <c r="RQI24" s="35"/>
      <c r="RQK24" s="35"/>
      <c r="RQM24" s="35"/>
      <c r="RQO24" s="35"/>
      <c r="RQQ24" s="35"/>
      <c r="RQS24" s="35"/>
      <c r="RQU24" s="35"/>
      <c r="RQW24" s="35"/>
      <c r="RQY24" s="35"/>
      <c r="RRA24" s="35"/>
      <c r="RRC24" s="35"/>
      <c r="RRE24" s="35"/>
      <c r="RRG24" s="35"/>
      <c r="RRI24" s="35"/>
      <c r="RRK24" s="35"/>
      <c r="RRM24" s="35"/>
      <c r="RRO24" s="35"/>
      <c r="RRQ24" s="35"/>
      <c r="RRS24" s="35"/>
      <c r="RRU24" s="35"/>
      <c r="RRW24" s="35"/>
      <c r="RRY24" s="35"/>
      <c r="RSA24" s="35"/>
      <c r="RSC24" s="35"/>
      <c r="RSE24" s="35"/>
      <c r="RSG24" s="35"/>
      <c r="RSI24" s="35"/>
      <c r="RSK24" s="35"/>
      <c r="RSM24" s="35"/>
      <c r="RSO24" s="35"/>
      <c r="RSQ24" s="35"/>
      <c r="RSS24" s="35"/>
      <c r="RSU24" s="35"/>
      <c r="RSW24" s="35"/>
      <c r="RSY24" s="35"/>
      <c r="RTA24" s="35"/>
      <c r="RTC24" s="35"/>
      <c r="RTE24" s="35"/>
      <c r="RTG24" s="35"/>
      <c r="RTI24" s="35"/>
      <c r="RTK24" s="35"/>
      <c r="RTM24" s="35"/>
      <c r="RTO24" s="35"/>
      <c r="RTQ24" s="35"/>
      <c r="RTS24" s="35"/>
      <c r="RTU24" s="35"/>
      <c r="RTW24" s="35"/>
      <c r="RTY24" s="35"/>
      <c r="RUA24" s="35"/>
      <c r="RUC24" s="35"/>
      <c r="RUE24" s="35"/>
      <c r="RUG24" s="35"/>
      <c r="RUI24" s="35"/>
      <c r="RUK24" s="35"/>
      <c r="RUM24" s="35"/>
      <c r="RUO24" s="35"/>
      <c r="RUQ24" s="35"/>
      <c r="RUS24" s="35"/>
      <c r="RUU24" s="35"/>
      <c r="RUW24" s="35"/>
      <c r="RUY24" s="35"/>
      <c r="RVA24" s="35"/>
      <c r="RVC24" s="35"/>
      <c r="RVE24" s="35"/>
      <c r="RVG24" s="35"/>
      <c r="RVI24" s="35"/>
      <c r="RVK24" s="35"/>
      <c r="RVM24" s="35"/>
      <c r="RVO24" s="35"/>
      <c r="RVQ24" s="35"/>
      <c r="RVS24" s="35"/>
      <c r="RVU24" s="35"/>
      <c r="RVW24" s="35"/>
      <c r="RVY24" s="35"/>
      <c r="RWA24" s="35"/>
      <c r="RWC24" s="35"/>
      <c r="RWE24" s="35"/>
      <c r="RWG24" s="35"/>
      <c r="RWI24" s="35"/>
      <c r="RWK24" s="35"/>
      <c r="RWM24" s="35"/>
      <c r="RWO24" s="35"/>
      <c r="RWQ24" s="35"/>
      <c r="RWS24" s="35"/>
      <c r="RWU24" s="35"/>
      <c r="RWW24" s="35"/>
      <c r="RWY24" s="35"/>
      <c r="RXA24" s="35"/>
      <c r="RXC24" s="35"/>
      <c r="RXE24" s="35"/>
      <c r="RXG24" s="35"/>
      <c r="RXI24" s="35"/>
      <c r="RXK24" s="35"/>
      <c r="RXM24" s="35"/>
      <c r="RXO24" s="35"/>
      <c r="RXQ24" s="35"/>
      <c r="RXS24" s="35"/>
      <c r="RXU24" s="35"/>
      <c r="RXW24" s="35"/>
      <c r="RXY24" s="35"/>
      <c r="RYA24" s="35"/>
      <c r="RYC24" s="35"/>
      <c r="RYE24" s="35"/>
      <c r="RYG24" s="35"/>
      <c r="RYI24" s="35"/>
      <c r="RYK24" s="35"/>
      <c r="RYM24" s="35"/>
      <c r="RYO24" s="35"/>
      <c r="RYQ24" s="35"/>
      <c r="RYS24" s="35"/>
      <c r="RYU24" s="35"/>
      <c r="RYW24" s="35"/>
      <c r="RYY24" s="35"/>
      <c r="RZA24" s="35"/>
      <c r="RZC24" s="35"/>
      <c r="RZE24" s="35"/>
      <c r="RZG24" s="35"/>
      <c r="RZI24" s="35"/>
      <c r="RZK24" s="35"/>
      <c r="RZM24" s="35"/>
      <c r="RZO24" s="35"/>
      <c r="RZQ24" s="35"/>
      <c r="RZS24" s="35"/>
      <c r="RZU24" s="35"/>
      <c r="RZW24" s="35"/>
      <c r="RZY24" s="35"/>
      <c r="SAA24" s="35"/>
      <c r="SAC24" s="35"/>
      <c r="SAE24" s="35"/>
      <c r="SAG24" s="35"/>
      <c r="SAI24" s="35"/>
      <c r="SAK24" s="35"/>
      <c r="SAM24" s="35"/>
      <c r="SAO24" s="35"/>
      <c r="SAQ24" s="35"/>
      <c r="SAS24" s="35"/>
      <c r="SAU24" s="35"/>
      <c r="SAW24" s="35"/>
      <c r="SAY24" s="35"/>
      <c r="SBA24" s="35"/>
      <c r="SBC24" s="35"/>
      <c r="SBE24" s="35"/>
      <c r="SBG24" s="35"/>
      <c r="SBI24" s="35"/>
      <c r="SBK24" s="35"/>
      <c r="SBM24" s="35"/>
      <c r="SBO24" s="35"/>
      <c r="SBQ24" s="35"/>
      <c r="SBS24" s="35"/>
      <c r="SBU24" s="35"/>
      <c r="SBW24" s="35"/>
      <c r="SBY24" s="35"/>
      <c r="SCA24" s="35"/>
      <c r="SCC24" s="35"/>
      <c r="SCE24" s="35"/>
      <c r="SCG24" s="35"/>
      <c r="SCI24" s="35"/>
      <c r="SCK24" s="35"/>
      <c r="SCM24" s="35"/>
      <c r="SCO24" s="35"/>
      <c r="SCQ24" s="35"/>
      <c r="SCS24" s="35"/>
      <c r="SCU24" s="35"/>
      <c r="SCW24" s="35"/>
      <c r="SCY24" s="35"/>
      <c r="SDA24" s="35"/>
      <c r="SDC24" s="35"/>
      <c r="SDE24" s="35"/>
      <c r="SDG24" s="35"/>
      <c r="SDI24" s="35"/>
      <c r="SDK24" s="35"/>
      <c r="SDM24" s="35"/>
      <c r="SDO24" s="35"/>
      <c r="SDQ24" s="35"/>
      <c r="SDS24" s="35"/>
      <c r="SDU24" s="35"/>
      <c r="SDW24" s="35"/>
      <c r="SDY24" s="35"/>
      <c r="SEA24" s="35"/>
      <c r="SEC24" s="35"/>
      <c r="SEE24" s="35"/>
      <c r="SEG24" s="35"/>
      <c r="SEI24" s="35"/>
      <c r="SEK24" s="35"/>
      <c r="SEM24" s="35"/>
      <c r="SEO24" s="35"/>
      <c r="SEQ24" s="35"/>
      <c r="SES24" s="35"/>
      <c r="SEU24" s="35"/>
      <c r="SEW24" s="35"/>
      <c r="SEY24" s="35"/>
      <c r="SFA24" s="35"/>
      <c r="SFC24" s="35"/>
      <c r="SFE24" s="35"/>
      <c r="SFG24" s="35"/>
      <c r="SFI24" s="35"/>
      <c r="SFK24" s="35"/>
      <c r="SFM24" s="35"/>
      <c r="SFO24" s="35"/>
      <c r="SFQ24" s="35"/>
      <c r="SFS24" s="35"/>
      <c r="SFU24" s="35"/>
      <c r="SFW24" s="35"/>
      <c r="SFY24" s="35"/>
      <c r="SGA24" s="35"/>
      <c r="SGC24" s="35"/>
      <c r="SGE24" s="35"/>
      <c r="SGG24" s="35"/>
      <c r="SGI24" s="35"/>
      <c r="SGK24" s="35"/>
      <c r="SGM24" s="35"/>
      <c r="SGO24" s="35"/>
      <c r="SGQ24" s="35"/>
      <c r="SGS24" s="35"/>
      <c r="SGU24" s="35"/>
      <c r="SGW24" s="35"/>
      <c r="SGY24" s="35"/>
      <c r="SHA24" s="35"/>
      <c r="SHC24" s="35"/>
      <c r="SHE24" s="35"/>
      <c r="SHG24" s="35"/>
      <c r="SHI24" s="35"/>
      <c r="SHK24" s="35"/>
      <c r="SHM24" s="35"/>
      <c r="SHO24" s="35"/>
      <c r="SHQ24" s="35"/>
      <c r="SHS24" s="35"/>
      <c r="SHU24" s="35"/>
      <c r="SHW24" s="35"/>
      <c r="SHY24" s="35"/>
      <c r="SIA24" s="35"/>
      <c r="SIC24" s="35"/>
      <c r="SIE24" s="35"/>
      <c r="SIG24" s="35"/>
      <c r="SII24" s="35"/>
      <c r="SIK24" s="35"/>
      <c r="SIM24" s="35"/>
      <c r="SIO24" s="35"/>
      <c r="SIQ24" s="35"/>
      <c r="SIS24" s="35"/>
      <c r="SIU24" s="35"/>
      <c r="SIW24" s="35"/>
      <c r="SIY24" s="35"/>
      <c r="SJA24" s="35"/>
      <c r="SJC24" s="35"/>
      <c r="SJE24" s="35"/>
      <c r="SJG24" s="35"/>
      <c r="SJI24" s="35"/>
      <c r="SJK24" s="35"/>
      <c r="SJM24" s="35"/>
      <c r="SJO24" s="35"/>
      <c r="SJQ24" s="35"/>
      <c r="SJS24" s="35"/>
      <c r="SJU24" s="35"/>
      <c r="SJW24" s="35"/>
      <c r="SJY24" s="35"/>
      <c r="SKA24" s="35"/>
      <c r="SKC24" s="35"/>
      <c r="SKE24" s="35"/>
      <c r="SKG24" s="35"/>
      <c r="SKI24" s="35"/>
      <c r="SKK24" s="35"/>
      <c r="SKM24" s="35"/>
      <c r="SKO24" s="35"/>
      <c r="SKQ24" s="35"/>
      <c r="SKS24" s="35"/>
      <c r="SKU24" s="35"/>
      <c r="SKW24" s="35"/>
      <c r="SKY24" s="35"/>
      <c r="SLA24" s="35"/>
      <c r="SLC24" s="35"/>
      <c r="SLE24" s="35"/>
      <c r="SLG24" s="35"/>
      <c r="SLI24" s="35"/>
      <c r="SLK24" s="35"/>
      <c r="SLM24" s="35"/>
      <c r="SLO24" s="35"/>
      <c r="SLQ24" s="35"/>
      <c r="SLS24" s="35"/>
      <c r="SLU24" s="35"/>
      <c r="SLW24" s="35"/>
      <c r="SLY24" s="35"/>
      <c r="SMA24" s="35"/>
      <c r="SMC24" s="35"/>
      <c r="SME24" s="35"/>
      <c r="SMG24" s="35"/>
      <c r="SMI24" s="35"/>
      <c r="SMK24" s="35"/>
      <c r="SMM24" s="35"/>
      <c r="SMO24" s="35"/>
      <c r="SMQ24" s="35"/>
      <c r="SMS24" s="35"/>
      <c r="SMU24" s="35"/>
      <c r="SMW24" s="35"/>
      <c r="SMY24" s="35"/>
      <c r="SNA24" s="35"/>
      <c r="SNC24" s="35"/>
      <c r="SNE24" s="35"/>
      <c r="SNG24" s="35"/>
      <c r="SNI24" s="35"/>
      <c r="SNK24" s="35"/>
      <c r="SNM24" s="35"/>
      <c r="SNO24" s="35"/>
      <c r="SNQ24" s="35"/>
      <c r="SNS24" s="35"/>
      <c r="SNU24" s="35"/>
      <c r="SNW24" s="35"/>
      <c r="SNY24" s="35"/>
      <c r="SOA24" s="35"/>
      <c r="SOC24" s="35"/>
      <c r="SOE24" s="35"/>
      <c r="SOG24" s="35"/>
      <c r="SOI24" s="35"/>
      <c r="SOK24" s="35"/>
      <c r="SOM24" s="35"/>
      <c r="SOO24" s="35"/>
      <c r="SOQ24" s="35"/>
      <c r="SOS24" s="35"/>
      <c r="SOU24" s="35"/>
      <c r="SOW24" s="35"/>
      <c r="SOY24" s="35"/>
      <c r="SPA24" s="35"/>
      <c r="SPC24" s="35"/>
      <c r="SPE24" s="35"/>
      <c r="SPG24" s="35"/>
      <c r="SPI24" s="35"/>
      <c r="SPK24" s="35"/>
      <c r="SPM24" s="35"/>
      <c r="SPO24" s="35"/>
      <c r="SPQ24" s="35"/>
      <c r="SPS24" s="35"/>
      <c r="SPU24" s="35"/>
      <c r="SPW24" s="35"/>
      <c r="SPY24" s="35"/>
      <c r="SQA24" s="35"/>
      <c r="SQC24" s="35"/>
      <c r="SQE24" s="35"/>
      <c r="SQG24" s="35"/>
      <c r="SQI24" s="35"/>
      <c r="SQK24" s="35"/>
      <c r="SQM24" s="35"/>
      <c r="SQO24" s="35"/>
      <c r="SQQ24" s="35"/>
      <c r="SQS24" s="35"/>
      <c r="SQU24" s="35"/>
      <c r="SQW24" s="35"/>
      <c r="SQY24" s="35"/>
      <c r="SRA24" s="35"/>
      <c r="SRC24" s="35"/>
      <c r="SRE24" s="35"/>
      <c r="SRG24" s="35"/>
      <c r="SRI24" s="35"/>
      <c r="SRK24" s="35"/>
      <c r="SRM24" s="35"/>
      <c r="SRO24" s="35"/>
      <c r="SRQ24" s="35"/>
      <c r="SRS24" s="35"/>
      <c r="SRU24" s="35"/>
      <c r="SRW24" s="35"/>
      <c r="SRY24" s="35"/>
      <c r="SSA24" s="35"/>
      <c r="SSC24" s="35"/>
      <c r="SSE24" s="35"/>
      <c r="SSG24" s="35"/>
      <c r="SSI24" s="35"/>
      <c r="SSK24" s="35"/>
      <c r="SSM24" s="35"/>
      <c r="SSO24" s="35"/>
      <c r="SSQ24" s="35"/>
      <c r="SSS24" s="35"/>
      <c r="SSU24" s="35"/>
      <c r="SSW24" s="35"/>
      <c r="SSY24" s="35"/>
      <c r="STA24" s="35"/>
      <c r="STC24" s="35"/>
      <c r="STE24" s="35"/>
      <c r="STG24" s="35"/>
      <c r="STI24" s="35"/>
      <c r="STK24" s="35"/>
      <c r="STM24" s="35"/>
      <c r="STO24" s="35"/>
      <c r="STQ24" s="35"/>
      <c r="STS24" s="35"/>
      <c r="STU24" s="35"/>
      <c r="STW24" s="35"/>
      <c r="STY24" s="35"/>
      <c r="SUA24" s="35"/>
      <c r="SUC24" s="35"/>
      <c r="SUE24" s="35"/>
      <c r="SUG24" s="35"/>
      <c r="SUI24" s="35"/>
      <c r="SUK24" s="35"/>
      <c r="SUM24" s="35"/>
      <c r="SUO24" s="35"/>
      <c r="SUQ24" s="35"/>
      <c r="SUS24" s="35"/>
      <c r="SUU24" s="35"/>
      <c r="SUW24" s="35"/>
      <c r="SUY24" s="35"/>
      <c r="SVA24" s="35"/>
      <c r="SVC24" s="35"/>
      <c r="SVE24" s="35"/>
      <c r="SVG24" s="35"/>
      <c r="SVI24" s="35"/>
      <c r="SVK24" s="35"/>
      <c r="SVM24" s="35"/>
      <c r="SVO24" s="35"/>
      <c r="SVQ24" s="35"/>
      <c r="SVS24" s="35"/>
      <c r="SVU24" s="35"/>
      <c r="SVW24" s="35"/>
      <c r="SVY24" s="35"/>
      <c r="SWA24" s="35"/>
      <c r="SWC24" s="35"/>
      <c r="SWE24" s="35"/>
      <c r="SWG24" s="35"/>
      <c r="SWI24" s="35"/>
      <c r="SWK24" s="35"/>
      <c r="SWM24" s="35"/>
      <c r="SWO24" s="35"/>
      <c r="SWQ24" s="35"/>
      <c r="SWS24" s="35"/>
      <c r="SWU24" s="35"/>
      <c r="SWW24" s="35"/>
      <c r="SWY24" s="35"/>
      <c r="SXA24" s="35"/>
      <c r="SXC24" s="35"/>
      <c r="SXE24" s="35"/>
      <c r="SXG24" s="35"/>
      <c r="SXI24" s="35"/>
      <c r="SXK24" s="35"/>
      <c r="SXM24" s="35"/>
      <c r="SXO24" s="35"/>
      <c r="SXQ24" s="35"/>
      <c r="SXS24" s="35"/>
      <c r="SXU24" s="35"/>
      <c r="SXW24" s="35"/>
      <c r="SXY24" s="35"/>
      <c r="SYA24" s="35"/>
      <c r="SYC24" s="35"/>
      <c r="SYE24" s="35"/>
      <c r="SYG24" s="35"/>
      <c r="SYI24" s="35"/>
      <c r="SYK24" s="35"/>
      <c r="SYM24" s="35"/>
      <c r="SYO24" s="35"/>
      <c r="SYQ24" s="35"/>
      <c r="SYS24" s="35"/>
      <c r="SYU24" s="35"/>
      <c r="SYW24" s="35"/>
      <c r="SYY24" s="35"/>
      <c r="SZA24" s="35"/>
      <c r="SZC24" s="35"/>
      <c r="SZE24" s="35"/>
      <c r="SZG24" s="35"/>
      <c r="SZI24" s="35"/>
      <c r="SZK24" s="35"/>
      <c r="SZM24" s="35"/>
      <c r="SZO24" s="35"/>
      <c r="SZQ24" s="35"/>
      <c r="SZS24" s="35"/>
      <c r="SZU24" s="35"/>
      <c r="SZW24" s="35"/>
      <c r="SZY24" s="35"/>
      <c r="TAA24" s="35"/>
      <c r="TAC24" s="35"/>
      <c r="TAE24" s="35"/>
      <c r="TAG24" s="35"/>
      <c r="TAI24" s="35"/>
      <c r="TAK24" s="35"/>
      <c r="TAM24" s="35"/>
      <c r="TAO24" s="35"/>
      <c r="TAQ24" s="35"/>
      <c r="TAS24" s="35"/>
      <c r="TAU24" s="35"/>
      <c r="TAW24" s="35"/>
      <c r="TAY24" s="35"/>
      <c r="TBA24" s="35"/>
      <c r="TBC24" s="35"/>
      <c r="TBE24" s="35"/>
      <c r="TBG24" s="35"/>
      <c r="TBI24" s="35"/>
      <c r="TBK24" s="35"/>
      <c r="TBM24" s="35"/>
      <c r="TBO24" s="35"/>
      <c r="TBQ24" s="35"/>
      <c r="TBS24" s="35"/>
      <c r="TBU24" s="35"/>
      <c r="TBW24" s="35"/>
      <c r="TBY24" s="35"/>
      <c r="TCA24" s="35"/>
      <c r="TCC24" s="35"/>
      <c r="TCE24" s="35"/>
      <c r="TCG24" s="35"/>
      <c r="TCI24" s="35"/>
      <c r="TCK24" s="35"/>
      <c r="TCM24" s="35"/>
      <c r="TCO24" s="35"/>
      <c r="TCQ24" s="35"/>
      <c r="TCS24" s="35"/>
      <c r="TCU24" s="35"/>
      <c r="TCW24" s="35"/>
      <c r="TCY24" s="35"/>
      <c r="TDA24" s="35"/>
      <c r="TDC24" s="35"/>
      <c r="TDE24" s="35"/>
      <c r="TDG24" s="35"/>
      <c r="TDI24" s="35"/>
      <c r="TDK24" s="35"/>
      <c r="TDM24" s="35"/>
      <c r="TDO24" s="35"/>
      <c r="TDQ24" s="35"/>
      <c r="TDS24" s="35"/>
      <c r="TDU24" s="35"/>
      <c r="TDW24" s="35"/>
      <c r="TDY24" s="35"/>
      <c r="TEA24" s="35"/>
      <c r="TEC24" s="35"/>
      <c r="TEE24" s="35"/>
      <c r="TEG24" s="35"/>
      <c r="TEI24" s="35"/>
      <c r="TEK24" s="35"/>
      <c r="TEM24" s="35"/>
      <c r="TEO24" s="35"/>
      <c r="TEQ24" s="35"/>
      <c r="TES24" s="35"/>
      <c r="TEU24" s="35"/>
      <c r="TEW24" s="35"/>
      <c r="TEY24" s="35"/>
      <c r="TFA24" s="35"/>
      <c r="TFC24" s="35"/>
      <c r="TFE24" s="35"/>
      <c r="TFG24" s="35"/>
      <c r="TFI24" s="35"/>
      <c r="TFK24" s="35"/>
      <c r="TFM24" s="35"/>
      <c r="TFO24" s="35"/>
      <c r="TFQ24" s="35"/>
      <c r="TFS24" s="35"/>
      <c r="TFU24" s="35"/>
      <c r="TFW24" s="35"/>
      <c r="TFY24" s="35"/>
      <c r="TGA24" s="35"/>
      <c r="TGC24" s="35"/>
      <c r="TGE24" s="35"/>
      <c r="TGG24" s="35"/>
      <c r="TGI24" s="35"/>
      <c r="TGK24" s="35"/>
      <c r="TGM24" s="35"/>
      <c r="TGO24" s="35"/>
      <c r="TGQ24" s="35"/>
      <c r="TGS24" s="35"/>
      <c r="TGU24" s="35"/>
      <c r="TGW24" s="35"/>
      <c r="TGY24" s="35"/>
      <c r="THA24" s="35"/>
      <c r="THC24" s="35"/>
      <c r="THE24" s="35"/>
      <c r="THG24" s="35"/>
      <c r="THI24" s="35"/>
      <c r="THK24" s="35"/>
      <c r="THM24" s="35"/>
      <c r="THO24" s="35"/>
      <c r="THQ24" s="35"/>
      <c r="THS24" s="35"/>
      <c r="THU24" s="35"/>
      <c r="THW24" s="35"/>
      <c r="THY24" s="35"/>
      <c r="TIA24" s="35"/>
      <c r="TIC24" s="35"/>
      <c r="TIE24" s="35"/>
      <c r="TIG24" s="35"/>
      <c r="TII24" s="35"/>
      <c r="TIK24" s="35"/>
      <c r="TIM24" s="35"/>
      <c r="TIO24" s="35"/>
      <c r="TIQ24" s="35"/>
      <c r="TIS24" s="35"/>
      <c r="TIU24" s="35"/>
      <c r="TIW24" s="35"/>
      <c r="TIY24" s="35"/>
      <c r="TJA24" s="35"/>
      <c r="TJC24" s="35"/>
      <c r="TJE24" s="35"/>
      <c r="TJG24" s="35"/>
      <c r="TJI24" s="35"/>
      <c r="TJK24" s="35"/>
      <c r="TJM24" s="35"/>
      <c r="TJO24" s="35"/>
      <c r="TJQ24" s="35"/>
      <c r="TJS24" s="35"/>
      <c r="TJU24" s="35"/>
      <c r="TJW24" s="35"/>
      <c r="TJY24" s="35"/>
      <c r="TKA24" s="35"/>
      <c r="TKC24" s="35"/>
      <c r="TKE24" s="35"/>
      <c r="TKG24" s="35"/>
      <c r="TKI24" s="35"/>
      <c r="TKK24" s="35"/>
      <c r="TKM24" s="35"/>
      <c r="TKO24" s="35"/>
      <c r="TKQ24" s="35"/>
      <c r="TKS24" s="35"/>
      <c r="TKU24" s="35"/>
      <c r="TKW24" s="35"/>
      <c r="TKY24" s="35"/>
      <c r="TLA24" s="35"/>
      <c r="TLC24" s="35"/>
      <c r="TLE24" s="35"/>
      <c r="TLG24" s="35"/>
      <c r="TLI24" s="35"/>
      <c r="TLK24" s="35"/>
      <c r="TLM24" s="35"/>
      <c r="TLO24" s="35"/>
      <c r="TLQ24" s="35"/>
      <c r="TLS24" s="35"/>
      <c r="TLU24" s="35"/>
      <c r="TLW24" s="35"/>
      <c r="TLY24" s="35"/>
      <c r="TMA24" s="35"/>
      <c r="TMC24" s="35"/>
      <c r="TME24" s="35"/>
      <c r="TMG24" s="35"/>
      <c r="TMI24" s="35"/>
      <c r="TMK24" s="35"/>
      <c r="TMM24" s="35"/>
      <c r="TMO24" s="35"/>
      <c r="TMQ24" s="35"/>
      <c r="TMS24" s="35"/>
      <c r="TMU24" s="35"/>
      <c r="TMW24" s="35"/>
      <c r="TMY24" s="35"/>
      <c r="TNA24" s="35"/>
      <c r="TNC24" s="35"/>
      <c r="TNE24" s="35"/>
      <c r="TNG24" s="35"/>
      <c r="TNI24" s="35"/>
      <c r="TNK24" s="35"/>
      <c r="TNM24" s="35"/>
      <c r="TNO24" s="35"/>
      <c r="TNQ24" s="35"/>
      <c r="TNS24" s="35"/>
      <c r="TNU24" s="35"/>
      <c r="TNW24" s="35"/>
      <c r="TNY24" s="35"/>
      <c r="TOA24" s="35"/>
      <c r="TOC24" s="35"/>
      <c r="TOE24" s="35"/>
      <c r="TOG24" s="35"/>
      <c r="TOI24" s="35"/>
      <c r="TOK24" s="35"/>
      <c r="TOM24" s="35"/>
      <c r="TOO24" s="35"/>
      <c r="TOQ24" s="35"/>
      <c r="TOS24" s="35"/>
      <c r="TOU24" s="35"/>
      <c r="TOW24" s="35"/>
      <c r="TOY24" s="35"/>
      <c r="TPA24" s="35"/>
      <c r="TPC24" s="35"/>
      <c r="TPE24" s="35"/>
      <c r="TPG24" s="35"/>
      <c r="TPI24" s="35"/>
      <c r="TPK24" s="35"/>
      <c r="TPM24" s="35"/>
      <c r="TPO24" s="35"/>
      <c r="TPQ24" s="35"/>
      <c r="TPS24" s="35"/>
      <c r="TPU24" s="35"/>
      <c r="TPW24" s="35"/>
      <c r="TPY24" s="35"/>
      <c r="TQA24" s="35"/>
      <c r="TQC24" s="35"/>
      <c r="TQE24" s="35"/>
      <c r="TQG24" s="35"/>
      <c r="TQI24" s="35"/>
      <c r="TQK24" s="35"/>
      <c r="TQM24" s="35"/>
      <c r="TQO24" s="35"/>
      <c r="TQQ24" s="35"/>
      <c r="TQS24" s="35"/>
      <c r="TQU24" s="35"/>
      <c r="TQW24" s="35"/>
      <c r="TQY24" s="35"/>
      <c r="TRA24" s="35"/>
      <c r="TRC24" s="35"/>
      <c r="TRE24" s="35"/>
      <c r="TRG24" s="35"/>
      <c r="TRI24" s="35"/>
      <c r="TRK24" s="35"/>
      <c r="TRM24" s="35"/>
      <c r="TRO24" s="35"/>
      <c r="TRQ24" s="35"/>
      <c r="TRS24" s="35"/>
      <c r="TRU24" s="35"/>
      <c r="TRW24" s="35"/>
      <c r="TRY24" s="35"/>
      <c r="TSA24" s="35"/>
      <c r="TSC24" s="35"/>
      <c r="TSE24" s="35"/>
      <c r="TSG24" s="35"/>
      <c r="TSI24" s="35"/>
      <c r="TSK24" s="35"/>
      <c r="TSM24" s="35"/>
      <c r="TSO24" s="35"/>
      <c r="TSQ24" s="35"/>
      <c r="TSS24" s="35"/>
      <c r="TSU24" s="35"/>
      <c r="TSW24" s="35"/>
      <c r="TSY24" s="35"/>
      <c r="TTA24" s="35"/>
      <c r="TTC24" s="35"/>
      <c r="TTE24" s="35"/>
      <c r="TTG24" s="35"/>
      <c r="TTI24" s="35"/>
      <c r="TTK24" s="35"/>
      <c r="TTM24" s="35"/>
      <c r="TTO24" s="35"/>
      <c r="TTQ24" s="35"/>
      <c r="TTS24" s="35"/>
      <c r="TTU24" s="35"/>
      <c r="TTW24" s="35"/>
      <c r="TTY24" s="35"/>
      <c r="TUA24" s="35"/>
      <c r="TUC24" s="35"/>
      <c r="TUE24" s="35"/>
      <c r="TUG24" s="35"/>
      <c r="TUI24" s="35"/>
      <c r="TUK24" s="35"/>
      <c r="TUM24" s="35"/>
      <c r="TUO24" s="35"/>
      <c r="TUQ24" s="35"/>
      <c r="TUS24" s="35"/>
      <c r="TUU24" s="35"/>
      <c r="TUW24" s="35"/>
      <c r="TUY24" s="35"/>
      <c r="TVA24" s="35"/>
      <c r="TVC24" s="35"/>
      <c r="TVE24" s="35"/>
      <c r="TVG24" s="35"/>
      <c r="TVI24" s="35"/>
      <c r="TVK24" s="35"/>
      <c r="TVM24" s="35"/>
      <c r="TVO24" s="35"/>
      <c r="TVQ24" s="35"/>
      <c r="TVS24" s="35"/>
      <c r="TVU24" s="35"/>
      <c r="TVW24" s="35"/>
      <c r="TVY24" s="35"/>
      <c r="TWA24" s="35"/>
      <c r="TWC24" s="35"/>
      <c r="TWE24" s="35"/>
      <c r="TWG24" s="35"/>
      <c r="TWI24" s="35"/>
      <c r="TWK24" s="35"/>
      <c r="TWM24" s="35"/>
      <c r="TWO24" s="35"/>
      <c r="TWQ24" s="35"/>
      <c r="TWS24" s="35"/>
      <c r="TWU24" s="35"/>
      <c r="TWW24" s="35"/>
      <c r="TWY24" s="35"/>
      <c r="TXA24" s="35"/>
      <c r="TXC24" s="35"/>
      <c r="TXE24" s="35"/>
      <c r="TXG24" s="35"/>
      <c r="TXI24" s="35"/>
      <c r="TXK24" s="35"/>
      <c r="TXM24" s="35"/>
      <c r="TXO24" s="35"/>
      <c r="TXQ24" s="35"/>
      <c r="TXS24" s="35"/>
      <c r="TXU24" s="35"/>
      <c r="TXW24" s="35"/>
      <c r="TXY24" s="35"/>
      <c r="TYA24" s="35"/>
      <c r="TYC24" s="35"/>
      <c r="TYE24" s="35"/>
      <c r="TYG24" s="35"/>
      <c r="TYI24" s="35"/>
      <c r="TYK24" s="35"/>
      <c r="TYM24" s="35"/>
      <c r="TYO24" s="35"/>
      <c r="TYQ24" s="35"/>
      <c r="TYS24" s="35"/>
      <c r="TYU24" s="35"/>
      <c r="TYW24" s="35"/>
      <c r="TYY24" s="35"/>
      <c r="TZA24" s="35"/>
      <c r="TZC24" s="35"/>
      <c r="TZE24" s="35"/>
      <c r="TZG24" s="35"/>
      <c r="TZI24" s="35"/>
      <c r="TZK24" s="35"/>
      <c r="TZM24" s="35"/>
      <c r="TZO24" s="35"/>
      <c r="TZQ24" s="35"/>
      <c r="TZS24" s="35"/>
      <c r="TZU24" s="35"/>
      <c r="TZW24" s="35"/>
      <c r="TZY24" s="35"/>
      <c r="UAA24" s="35"/>
      <c r="UAC24" s="35"/>
      <c r="UAE24" s="35"/>
      <c r="UAG24" s="35"/>
      <c r="UAI24" s="35"/>
      <c r="UAK24" s="35"/>
      <c r="UAM24" s="35"/>
      <c r="UAO24" s="35"/>
      <c r="UAQ24" s="35"/>
      <c r="UAS24" s="35"/>
      <c r="UAU24" s="35"/>
      <c r="UAW24" s="35"/>
      <c r="UAY24" s="35"/>
      <c r="UBA24" s="35"/>
      <c r="UBC24" s="35"/>
      <c r="UBE24" s="35"/>
      <c r="UBG24" s="35"/>
      <c r="UBI24" s="35"/>
      <c r="UBK24" s="35"/>
      <c r="UBM24" s="35"/>
      <c r="UBO24" s="35"/>
      <c r="UBQ24" s="35"/>
      <c r="UBS24" s="35"/>
      <c r="UBU24" s="35"/>
      <c r="UBW24" s="35"/>
      <c r="UBY24" s="35"/>
      <c r="UCA24" s="35"/>
      <c r="UCC24" s="35"/>
      <c r="UCE24" s="35"/>
      <c r="UCG24" s="35"/>
      <c r="UCI24" s="35"/>
      <c r="UCK24" s="35"/>
      <c r="UCM24" s="35"/>
      <c r="UCO24" s="35"/>
      <c r="UCQ24" s="35"/>
      <c r="UCS24" s="35"/>
      <c r="UCU24" s="35"/>
      <c r="UCW24" s="35"/>
      <c r="UCY24" s="35"/>
      <c r="UDA24" s="35"/>
      <c r="UDC24" s="35"/>
      <c r="UDE24" s="35"/>
      <c r="UDG24" s="35"/>
      <c r="UDI24" s="35"/>
      <c r="UDK24" s="35"/>
      <c r="UDM24" s="35"/>
      <c r="UDO24" s="35"/>
      <c r="UDQ24" s="35"/>
      <c r="UDS24" s="35"/>
      <c r="UDU24" s="35"/>
      <c r="UDW24" s="35"/>
      <c r="UDY24" s="35"/>
      <c r="UEA24" s="35"/>
      <c r="UEC24" s="35"/>
      <c r="UEE24" s="35"/>
      <c r="UEG24" s="35"/>
      <c r="UEI24" s="35"/>
      <c r="UEK24" s="35"/>
      <c r="UEM24" s="35"/>
      <c r="UEO24" s="35"/>
      <c r="UEQ24" s="35"/>
      <c r="UES24" s="35"/>
      <c r="UEU24" s="35"/>
      <c r="UEW24" s="35"/>
      <c r="UEY24" s="35"/>
      <c r="UFA24" s="35"/>
      <c r="UFC24" s="35"/>
      <c r="UFE24" s="35"/>
      <c r="UFG24" s="35"/>
      <c r="UFI24" s="35"/>
      <c r="UFK24" s="35"/>
      <c r="UFM24" s="35"/>
      <c r="UFO24" s="35"/>
      <c r="UFQ24" s="35"/>
      <c r="UFS24" s="35"/>
      <c r="UFU24" s="35"/>
      <c r="UFW24" s="35"/>
      <c r="UFY24" s="35"/>
      <c r="UGA24" s="35"/>
      <c r="UGC24" s="35"/>
      <c r="UGE24" s="35"/>
      <c r="UGG24" s="35"/>
      <c r="UGI24" s="35"/>
      <c r="UGK24" s="35"/>
      <c r="UGM24" s="35"/>
      <c r="UGO24" s="35"/>
      <c r="UGQ24" s="35"/>
      <c r="UGS24" s="35"/>
      <c r="UGU24" s="35"/>
      <c r="UGW24" s="35"/>
      <c r="UGY24" s="35"/>
      <c r="UHA24" s="35"/>
      <c r="UHC24" s="35"/>
      <c r="UHE24" s="35"/>
      <c r="UHG24" s="35"/>
      <c r="UHI24" s="35"/>
      <c r="UHK24" s="35"/>
      <c r="UHM24" s="35"/>
      <c r="UHO24" s="35"/>
      <c r="UHQ24" s="35"/>
      <c r="UHS24" s="35"/>
      <c r="UHU24" s="35"/>
      <c r="UHW24" s="35"/>
      <c r="UHY24" s="35"/>
      <c r="UIA24" s="35"/>
      <c r="UIC24" s="35"/>
      <c r="UIE24" s="35"/>
      <c r="UIG24" s="35"/>
      <c r="UII24" s="35"/>
      <c r="UIK24" s="35"/>
      <c r="UIM24" s="35"/>
      <c r="UIO24" s="35"/>
      <c r="UIQ24" s="35"/>
      <c r="UIS24" s="35"/>
      <c r="UIU24" s="35"/>
      <c r="UIW24" s="35"/>
      <c r="UIY24" s="35"/>
      <c r="UJA24" s="35"/>
      <c r="UJC24" s="35"/>
      <c r="UJE24" s="35"/>
      <c r="UJG24" s="35"/>
      <c r="UJI24" s="35"/>
      <c r="UJK24" s="35"/>
      <c r="UJM24" s="35"/>
      <c r="UJO24" s="35"/>
      <c r="UJQ24" s="35"/>
      <c r="UJS24" s="35"/>
      <c r="UJU24" s="35"/>
      <c r="UJW24" s="35"/>
      <c r="UJY24" s="35"/>
      <c r="UKA24" s="35"/>
      <c r="UKC24" s="35"/>
      <c r="UKE24" s="35"/>
      <c r="UKG24" s="35"/>
      <c r="UKI24" s="35"/>
      <c r="UKK24" s="35"/>
      <c r="UKM24" s="35"/>
      <c r="UKO24" s="35"/>
      <c r="UKQ24" s="35"/>
      <c r="UKS24" s="35"/>
      <c r="UKU24" s="35"/>
      <c r="UKW24" s="35"/>
      <c r="UKY24" s="35"/>
      <c r="ULA24" s="35"/>
      <c r="ULC24" s="35"/>
      <c r="ULE24" s="35"/>
      <c r="ULG24" s="35"/>
      <c r="ULI24" s="35"/>
      <c r="ULK24" s="35"/>
      <c r="ULM24" s="35"/>
      <c r="ULO24" s="35"/>
      <c r="ULQ24" s="35"/>
      <c r="ULS24" s="35"/>
      <c r="ULU24" s="35"/>
      <c r="ULW24" s="35"/>
      <c r="ULY24" s="35"/>
      <c r="UMA24" s="35"/>
      <c r="UMC24" s="35"/>
      <c r="UME24" s="35"/>
      <c r="UMG24" s="35"/>
      <c r="UMI24" s="35"/>
      <c r="UMK24" s="35"/>
      <c r="UMM24" s="35"/>
      <c r="UMO24" s="35"/>
      <c r="UMQ24" s="35"/>
      <c r="UMS24" s="35"/>
      <c r="UMU24" s="35"/>
      <c r="UMW24" s="35"/>
      <c r="UMY24" s="35"/>
      <c r="UNA24" s="35"/>
      <c r="UNC24" s="35"/>
      <c r="UNE24" s="35"/>
      <c r="UNG24" s="35"/>
      <c r="UNI24" s="35"/>
      <c r="UNK24" s="35"/>
      <c r="UNM24" s="35"/>
      <c r="UNO24" s="35"/>
      <c r="UNQ24" s="35"/>
      <c r="UNS24" s="35"/>
      <c r="UNU24" s="35"/>
      <c r="UNW24" s="35"/>
      <c r="UNY24" s="35"/>
      <c r="UOA24" s="35"/>
      <c r="UOC24" s="35"/>
      <c r="UOE24" s="35"/>
      <c r="UOG24" s="35"/>
      <c r="UOI24" s="35"/>
      <c r="UOK24" s="35"/>
      <c r="UOM24" s="35"/>
      <c r="UOO24" s="35"/>
      <c r="UOQ24" s="35"/>
      <c r="UOS24" s="35"/>
      <c r="UOU24" s="35"/>
      <c r="UOW24" s="35"/>
      <c r="UOY24" s="35"/>
      <c r="UPA24" s="35"/>
      <c r="UPC24" s="35"/>
      <c r="UPE24" s="35"/>
      <c r="UPG24" s="35"/>
      <c r="UPI24" s="35"/>
      <c r="UPK24" s="35"/>
      <c r="UPM24" s="35"/>
      <c r="UPO24" s="35"/>
      <c r="UPQ24" s="35"/>
      <c r="UPS24" s="35"/>
      <c r="UPU24" s="35"/>
      <c r="UPW24" s="35"/>
      <c r="UPY24" s="35"/>
      <c r="UQA24" s="35"/>
      <c r="UQC24" s="35"/>
      <c r="UQE24" s="35"/>
      <c r="UQG24" s="35"/>
      <c r="UQI24" s="35"/>
      <c r="UQK24" s="35"/>
      <c r="UQM24" s="35"/>
      <c r="UQO24" s="35"/>
      <c r="UQQ24" s="35"/>
      <c r="UQS24" s="35"/>
      <c r="UQU24" s="35"/>
      <c r="UQW24" s="35"/>
      <c r="UQY24" s="35"/>
      <c r="URA24" s="35"/>
      <c r="URC24" s="35"/>
      <c r="URE24" s="35"/>
      <c r="URG24" s="35"/>
      <c r="URI24" s="35"/>
      <c r="URK24" s="35"/>
      <c r="URM24" s="35"/>
      <c r="URO24" s="35"/>
      <c r="URQ24" s="35"/>
      <c r="URS24" s="35"/>
      <c r="URU24" s="35"/>
      <c r="URW24" s="35"/>
      <c r="URY24" s="35"/>
      <c r="USA24" s="35"/>
      <c r="USC24" s="35"/>
      <c r="USE24" s="35"/>
      <c r="USG24" s="35"/>
      <c r="USI24" s="35"/>
      <c r="USK24" s="35"/>
      <c r="USM24" s="35"/>
      <c r="USO24" s="35"/>
      <c r="USQ24" s="35"/>
      <c r="USS24" s="35"/>
      <c r="USU24" s="35"/>
      <c r="USW24" s="35"/>
      <c r="USY24" s="35"/>
      <c r="UTA24" s="35"/>
      <c r="UTC24" s="35"/>
      <c r="UTE24" s="35"/>
      <c r="UTG24" s="35"/>
      <c r="UTI24" s="35"/>
      <c r="UTK24" s="35"/>
      <c r="UTM24" s="35"/>
      <c r="UTO24" s="35"/>
      <c r="UTQ24" s="35"/>
      <c r="UTS24" s="35"/>
      <c r="UTU24" s="35"/>
      <c r="UTW24" s="35"/>
      <c r="UTY24" s="35"/>
      <c r="UUA24" s="35"/>
      <c r="UUC24" s="35"/>
      <c r="UUE24" s="35"/>
      <c r="UUG24" s="35"/>
      <c r="UUI24" s="35"/>
      <c r="UUK24" s="35"/>
      <c r="UUM24" s="35"/>
      <c r="UUO24" s="35"/>
      <c r="UUQ24" s="35"/>
      <c r="UUS24" s="35"/>
      <c r="UUU24" s="35"/>
      <c r="UUW24" s="35"/>
      <c r="UUY24" s="35"/>
      <c r="UVA24" s="35"/>
      <c r="UVC24" s="35"/>
      <c r="UVE24" s="35"/>
      <c r="UVG24" s="35"/>
      <c r="UVI24" s="35"/>
      <c r="UVK24" s="35"/>
      <c r="UVM24" s="35"/>
      <c r="UVO24" s="35"/>
      <c r="UVQ24" s="35"/>
      <c r="UVS24" s="35"/>
      <c r="UVU24" s="35"/>
      <c r="UVW24" s="35"/>
      <c r="UVY24" s="35"/>
      <c r="UWA24" s="35"/>
      <c r="UWC24" s="35"/>
      <c r="UWE24" s="35"/>
      <c r="UWG24" s="35"/>
      <c r="UWI24" s="35"/>
      <c r="UWK24" s="35"/>
      <c r="UWM24" s="35"/>
      <c r="UWO24" s="35"/>
      <c r="UWQ24" s="35"/>
      <c r="UWS24" s="35"/>
      <c r="UWU24" s="35"/>
      <c r="UWW24" s="35"/>
      <c r="UWY24" s="35"/>
      <c r="UXA24" s="35"/>
      <c r="UXC24" s="35"/>
      <c r="UXE24" s="35"/>
      <c r="UXG24" s="35"/>
      <c r="UXI24" s="35"/>
      <c r="UXK24" s="35"/>
      <c r="UXM24" s="35"/>
      <c r="UXO24" s="35"/>
      <c r="UXQ24" s="35"/>
      <c r="UXS24" s="35"/>
      <c r="UXU24" s="35"/>
      <c r="UXW24" s="35"/>
      <c r="UXY24" s="35"/>
      <c r="UYA24" s="35"/>
      <c r="UYC24" s="35"/>
      <c r="UYE24" s="35"/>
      <c r="UYG24" s="35"/>
      <c r="UYI24" s="35"/>
      <c r="UYK24" s="35"/>
      <c r="UYM24" s="35"/>
      <c r="UYO24" s="35"/>
      <c r="UYQ24" s="35"/>
      <c r="UYS24" s="35"/>
      <c r="UYU24" s="35"/>
      <c r="UYW24" s="35"/>
      <c r="UYY24" s="35"/>
      <c r="UZA24" s="35"/>
      <c r="UZC24" s="35"/>
      <c r="UZE24" s="35"/>
      <c r="UZG24" s="35"/>
      <c r="UZI24" s="35"/>
      <c r="UZK24" s="35"/>
      <c r="UZM24" s="35"/>
      <c r="UZO24" s="35"/>
      <c r="UZQ24" s="35"/>
      <c r="UZS24" s="35"/>
      <c r="UZU24" s="35"/>
      <c r="UZW24" s="35"/>
      <c r="UZY24" s="35"/>
      <c r="VAA24" s="35"/>
      <c r="VAC24" s="35"/>
      <c r="VAE24" s="35"/>
      <c r="VAG24" s="35"/>
      <c r="VAI24" s="35"/>
      <c r="VAK24" s="35"/>
      <c r="VAM24" s="35"/>
      <c r="VAO24" s="35"/>
      <c r="VAQ24" s="35"/>
      <c r="VAS24" s="35"/>
      <c r="VAU24" s="35"/>
      <c r="VAW24" s="35"/>
      <c r="VAY24" s="35"/>
      <c r="VBA24" s="35"/>
      <c r="VBC24" s="35"/>
      <c r="VBE24" s="35"/>
      <c r="VBG24" s="35"/>
      <c r="VBI24" s="35"/>
      <c r="VBK24" s="35"/>
      <c r="VBM24" s="35"/>
      <c r="VBO24" s="35"/>
      <c r="VBQ24" s="35"/>
      <c r="VBS24" s="35"/>
      <c r="VBU24" s="35"/>
      <c r="VBW24" s="35"/>
      <c r="VBY24" s="35"/>
      <c r="VCA24" s="35"/>
      <c r="VCC24" s="35"/>
      <c r="VCE24" s="35"/>
      <c r="VCG24" s="35"/>
      <c r="VCI24" s="35"/>
      <c r="VCK24" s="35"/>
      <c r="VCM24" s="35"/>
      <c r="VCO24" s="35"/>
      <c r="VCQ24" s="35"/>
      <c r="VCS24" s="35"/>
      <c r="VCU24" s="35"/>
      <c r="VCW24" s="35"/>
      <c r="VCY24" s="35"/>
      <c r="VDA24" s="35"/>
      <c r="VDC24" s="35"/>
      <c r="VDE24" s="35"/>
      <c r="VDG24" s="35"/>
      <c r="VDI24" s="35"/>
      <c r="VDK24" s="35"/>
      <c r="VDM24" s="35"/>
      <c r="VDO24" s="35"/>
      <c r="VDQ24" s="35"/>
      <c r="VDS24" s="35"/>
      <c r="VDU24" s="35"/>
      <c r="VDW24" s="35"/>
      <c r="VDY24" s="35"/>
      <c r="VEA24" s="35"/>
      <c r="VEC24" s="35"/>
      <c r="VEE24" s="35"/>
      <c r="VEG24" s="35"/>
      <c r="VEI24" s="35"/>
      <c r="VEK24" s="35"/>
      <c r="VEM24" s="35"/>
      <c r="VEO24" s="35"/>
      <c r="VEQ24" s="35"/>
      <c r="VES24" s="35"/>
      <c r="VEU24" s="35"/>
      <c r="VEW24" s="35"/>
      <c r="VEY24" s="35"/>
      <c r="VFA24" s="35"/>
      <c r="VFC24" s="35"/>
      <c r="VFE24" s="35"/>
      <c r="VFG24" s="35"/>
      <c r="VFI24" s="35"/>
      <c r="VFK24" s="35"/>
      <c r="VFM24" s="35"/>
      <c r="VFO24" s="35"/>
      <c r="VFQ24" s="35"/>
      <c r="VFS24" s="35"/>
      <c r="VFU24" s="35"/>
      <c r="VFW24" s="35"/>
      <c r="VFY24" s="35"/>
      <c r="VGA24" s="35"/>
      <c r="VGC24" s="35"/>
      <c r="VGE24" s="35"/>
      <c r="VGG24" s="35"/>
      <c r="VGI24" s="35"/>
      <c r="VGK24" s="35"/>
      <c r="VGM24" s="35"/>
      <c r="VGO24" s="35"/>
      <c r="VGQ24" s="35"/>
      <c r="VGS24" s="35"/>
      <c r="VGU24" s="35"/>
      <c r="VGW24" s="35"/>
      <c r="VGY24" s="35"/>
      <c r="VHA24" s="35"/>
      <c r="VHC24" s="35"/>
      <c r="VHE24" s="35"/>
      <c r="VHG24" s="35"/>
      <c r="VHI24" s="35"/>
      <c r="VHK24" s="35"/>
      <c r="VHM24" s="35"/>
      <c r="VHO24" s="35"/>
      <c r="VHQ24" s="35"/>
      <c r="VHS24" s="35"/>
      <c r="VHU24" s="35"/>
      <c r="VHW24" s="35"/>
      <c r="VHY24" s="35"/>
      <c r="VIA24" s="35"/>
      <c r="VIC24" s="35"/>
      <c r="VIE24" s="35"/>
      <c r="VIG24" s="35"/>
      <c r="VII24" s="35"/>
      <c r="VIK24" s="35"/>
      <c r="VIM24" s="35"/>
      <c r="VIO24" s="35"/>
      <c r="VIQ24" s="35"/>
      <c r="VIS24" s="35"/>
      <c r="VIU24" s="35"/>
      <c r="VIW24" s="35"/>
      <c r="VIY24" s="35"/>
      <c r="VJA24" s="35"/>
      <c r="VJC24" s="35"/>
      <c r="VJE24" s="35"/>
      <c r="VJG24" s="35"/>
      <c r="VJI24" s="35"/>
      <c r="VJK24" s="35"/>
      <c r="VJM24" s="35"/>
      <c r="VJO24" s="35"/>
      <c r="VJQ24" s="35"/>
      <c r="VJS24" s="35"/>
      <c r="VJU24" s="35"/>
      <c r="VJW24" s="35"/>
      <c r="VJY24" s="35"/>
      <c r="VKA24" s="35"/>
      <c r="VKC24" s="35"/>
      <c r="VKE24" s="35"/>
      <c r="VKG24" s="35"/>
      <c r="VKI24" s="35"/>
      <c r="VKK24" s="35"/>
      <c r="VKM24" s="35"/>
      <c r="VKO24" s="35"/>
      <c r="VKQ24" s="35"/>
      <c r="VKS24" s="35"/>
      <c r="VKU24" s="35"/>
      <c r="VKW24" s="35"/>
      <c r="VKY24" s="35"/>
      <c r="VLA24" s="35"/>
      <c r="VLC24" s="35"/>
      <c r="VLE24" s="35"/>
      <c r="VLG24" s="35"/>
      <c r="VLI24" s="35"/>
      <c r="VLK24" s="35"/>
      <c r="VLM24" s="35"/>
      <c r="VLO24" s="35"/>
      <c r="VLQ24" s="35"/>
      <c r="VLS24" s="35"/>
      <c r="VLU24" s="35"/>
      <c r="VLW24" s="35"/>
      <c r="VLY24" s="35"/>
      <c r="VMA24" s="35"/>
      <c r="VMC24" s="35"/>
      <c r="VME24" s="35"/>
      <c r="VMG24" s="35"/>
      <c r="VMI24" s="35"/>
      <c r="VMK24" s="35"/>
      <c r="VMM24" s="35"/>
      <c r="VMO24" s="35"/>
      <c r="VMQ24" s="35"/>
      <c r="VMS24" s="35"/>
      <c r="VMU24" s="35"/>
      <c r="VMW24" s="35"/>
      <c r="VMY24" s="35"/>
      <c r="VNA24" s="35"/>
      <c r="VNC24" s="35"/>
      <c r="VNE24" s="35"/>
      <c r="VNG24" s="35"/>
      <c r="VNI24" s="35"/>
      <c r="VNK24" s="35"/>
      <c r="VNM24" s="35"/>
      <c r="VNO24" s="35"/>
      <c r="VNQ24" s="35"/>
      <c r="VNS24" s="35"/>
      <c r="VNU24" s="35"/>
      <c r="VNW24" s="35"/>
      <c r="VNY24" s="35"/>
      <c r="VOA24" s="35"/>
      <c r="VOC24" s="35"/>
      <c r="VOE24" s="35"/>
      <c r="VOG24" s="35"/>
      <c r="VOI24" s="35"/>
      <c r="VOK24" s="35"/>
      <c r="VOM24" s="35"/>
      <c r="VOO24" s="35"/>
      <c r="VOQ24" s="35"/>
      <c r="VOS24" s="35"/>
      <c r="VOU24" s="35"/>
      <c r="VOW24" s="35"/>
      <c r="VOY24" s="35"/>
      <c r="VPA24" s="35"/>
      <c r="VPC24" s="35"/>
      <c r="VPE24" s="35"/>
      <c r="VPG24" s="35"/>
      <c r="VPI24" s="35"/>
      <c r="VPK24" s="35"/>
      <c r="VPM24" s="35"/>
      <c r="VPO24" s="35"/>
      <c r="VPQ24" s="35"/>
      <c r="VPS24" s="35"/>
      <c r="VPU24" s="35"/>
      <c r="VPW24" s="35"/>
      <c r="VPY24" s="35"/>
      <c r="VQA24" s="35"/>
      <c r="VQC24" s="35"/>
      <c r="VQE24" s="35"/>
      <c r="VQG24" s="35"/>
      <c r="VQI24" s="35"/>
      <c r="VQK24" s="35"/>
      <c r="VQM24" s="35"/>
      <c r="VQO24" s="35"/>
      <c r="VQQ24" s="35"/>
      <c r="VQS24" s="35"/>
      <c r="VQU24" s="35"/>
      <c r="VQW24" s="35"/>
      <c r="VQY24" s="35"/>
      <c r="VRA24" s="35"/>
      <c r="VRC24" s="35"/>
      <c r="VRE24" s="35"/>
      <c r="VRG24" s="35"/>
      <c r="VRI24" s="35"/>
      <c r="VRK24" s="35"/>
      <c r="VRM24" s="35"/>
      <c r="VRO24" s="35"/>
      <c r="VRQ24" s="35"/>
      <c r="VRS24" s="35"/>
      <c r="VRU24" s="35"/>
      <c r="VRW24" s="35"/>
      <c r="VRY24" s="35"/>
      <c r="VSA24" s="35"/>
      <c r="VSC24" s="35"/>
      <c r="VSE24" s="35"/>
      <c r="VSG24" s="35"/>
      <c r="VSI24" s="35"/>
      <c r="VSK24" s="35"/>
      <c r="VSM24" s="35"/>
      <c r="VSO24" s="35"/>
      <c r="VSQ24" s="35"/>
      <c r="VSS24" s="35"/>
      <c r="VSU24" s="35"/>
      <c r="VSW24" s="35"/>
      <c r="VSY24" s="35"/>
      <c r="VTA24" s="35"/>
      <c r="VTC24" s="35"/>
      <c r="VTE24" s="35"/>
      <c r="VTG24" s="35"/>
      <c r="VTI24" s="35"/>
      <c r="VTK24" s="35"/>
      <c r="VTM24" s="35"/>
      <c r="VTO24" s="35"/>
      <c r="VTQ24" s="35"/>
      <c r="VTS24" s="35"/>
      <c r="VTU24" s="35"/>
      <c r="VTW24" s="35"/>
      <c r="VTY24" s="35"/>
      <c r="VUA24" s="35"/>
      <c r="VUC24" s="35"/>
      <c r="VUE24" s="35"/>
      <c r="VUG24" s="35"/>
      <c r="VUI24" s="35"/>
      <c r="VUK24" s="35"/>
      <c r="VUM24" s="35"/>
      <c r="VUO24" s="35"/>
      <c r="VUQ24" s="35"/>
      <c r="VUS24" s="35"/>
      <c r="VUU24" s="35"/>
      <c r="VUW24" s="35"/>
      <c r="VUY24" s="35"/>
      <c r="VVA24" s="35"/>
      <c r="VVC24" s="35"/>
      <c r="VVE24" s="35"/>
      <c r="VVG24" s="35"/>
      <c r="VVI24" s="35"/>
      <c r="VVK24" s="35"/>
      <c r="VVM24" s="35"/>
      <c r="VVO24" s="35"/>
      <c r="VVQ24" s="35"/>
      <c r="VVS24" s="35"/>
      <c r="VVU24" s="35"/>
      <c r="VVW24" s="35"/>
      <c r="VVY24" s="35"/>
      <c r="VWA24" s="35"/>
      <c r="VWC24" s="35"/>
      <c r="VWE24" s="35"/>
      <c r="VWG24" s="35"/>
      <c r="VWI24" s="35"/>
      <c r="VWK24" s="35"/>
      <c r="VWM24" s="35"/>
      <c r="VWO24" s="35"/>
      <c r="VWQ24" s="35"/>
      <c r="VWS24" s="35"/>
      <c r="VWU24" s="35"/>
      <c r="VWW24" s="35"/>
      <c r="VWY24" s="35"/>
      <c r="VXA24" s="35"/>
      <c r="VXC24" s="35"/>
      <c r="VXE24" s="35"/>
      <c r="VXG24" s="35"/>
      <c r="VXI24" s="35"/>
      <c r="VXK24" s="35"/>
      <c r="VXM24" s="35"/>
      <c r="VXO24" s="35"/>
      <c r="VXQ24" s="35"/>
      <c r="VXS24" s="35"/>
      <c r="VXU24" s="35"/>
      <c r="VXW24" s="35"/>
      <c r="VXY24" s="35"/>
      <c r="VYA24" s="35"/>
      <c r="VYC24" s="35"/>
      <c r="VYE24" s="35"/>
      <c r="VYG24" s="35"/>
      <c r="VYI24" s="35"/>
      <c r="VYK24" s="35"/>
      <c r="VYM24" s="35"/>
      <c r="VYO24" s="35"/>
      <c r="VYQ24" s="35"/>
      <c r="VYS24" s="35"/>
      <c r="VYU24" s="35"/>
      <c r="VYW24" s="35"/>
      <c r="VYY24" s="35"/>
      <c r="VZA24" s="35"/>
      <c r="VZC24" s="35"/>
      <c r="VZE24" s="35"/>
      <c r="VZG24" s="35"/>
      <c r="VZI24" s="35"/>
      <c r="VZK24" s="35"/>
      <c r="VZM24" s="35"/>
      <c r="VZO24" s="35"/>
      <c r="VZQ24" s="35"/>
      <c r="VZS24" s="35"/>
      <c r="VZU24" s="35"/>
      <c r="VZW24" s="35"/>
      <c r="VZY24" s="35"/>
      <c r="WAA24" s="35"/>
      <c r="WAC24" s="35"/>
      <c r="WAE24" s="35"/>
      <c r="WAG24" s="35"/>
      <c r="WAI24" s="35"/>
      <c r="WAK24" s="35"/>
      <c r="WAM24" s="35"/>
      <c r="WAO24" s="35"/>
      <c r="WAQ24" s="35"/>
      <c r="WAS24" s="35"/>
      <c r="WAU24" s="35"/>
      <c r="WAW24" s="35"/>
      <c r="WAY24" s="35"/>
      <c r="WBA24" s="35"/>
      <c r="WBC24" s="35"/>
      <c r="WBE24" s="35"/>
      <c r="WBG24" s="35"/>
      <c r="WBI24" s="35"/>
      <c r="WBK24" s="35"/>
      <c r="WBM24" s="35"/>
      <c r="WBO24" s="35"/>
      <c r="WBQ24" s="35"/>
      <c r="WBS24" s="35"/>
      <c r="WBU24" s="35"/>
      <c r="WBW24" s="35"/>
      <c r="WBY24" s="35"/>
      <c r="WCA24" s="35"/>
      <c r="WCC24" s="35"/>
      <c r="WCE24" s="35"/>
      <c r="WCG24" s="35"/>
      <c r="WCI24" s="35"/>
      <c r="WCK24" s="35"/>
      <c r="WCM24" s="35"/>
      <c r="WCO24" s="35"/>
      <c r="WCQ24" s="35"/>
      <c r="WCS24" s="35"/>
      <c r="WCU24" s="35"/>
      <c r="WCW24" s="35"/>
      <c r="WCY24" s="35"/>
      <c r="WDA24" s="35"/>
      <c r="WDC24" s="35"/>
      <c r="WDE24" s="35"/>
      <c r="WDG24" s="35"/>
      <c r="WDI24" s="35"/>
      <c r="WDK24" s="35"/>
      <c r="WDM24" s="35"/>
      <c r="WDO24" s="35"/>
      <c r="WDQ24" s="35"/>
      <c r="WDS24" s="35"/>
      <c r="WDU24" s="35"/>
      <c r="WDW24" s="35"/>
      <c r="WDY24" s="35"/>
      <c r="WEA24" s="35"/>
      <c r="WEC24" s="35"/>
      <c r="WEE24" s="35"/>
      <c r="WEG24" s="35"/>
      <c r="WEI24" s="35"/>
      <c r="WEK24" s="35"/>
      <c r="WEM24" s="35"/>
      <c r="WEO24" s="35"/>
      <c r="WEQ24" s="35"/>
      <c r="WES24" s="35"/>
      <c r="WEU24" s="35"/>
      <c r="WEW24" s="35"/>
      <c r="WEY24" s="35"/>
      <c r="WFA24" s="35"/>
      <c r="WFC24" s="35"/>
      <c r="WFE24" s="35"/>
      <c r="WFG24" s="35"/>
      <c r="WFI24" s="35"/>
      <c r="WFK24" s="35"/>
      <c r="WFM24" s="35"/>
      <c r="WFO24" s="35"/>
      <c r="WFQ24" s="35"/>
      <c r="WFS24" s="35"/>
      <c r="WFU24" s="35"/>
      <c r="WFW24" s="35"/>
      <c r="WFY24" s="35"/>
      <c r="WGA24" s="35"/>
      <c r="WGC24" s="35"/>
      <c r="WGE24" s="35"/>
      <c r="WGG24" s="35"/>
      <c r="WGI24" s="35"/>
      <c r="WGK24" s="35"/>
      <c r="WGM24" s="35"/>
      <c r="WGO24" s="35"/>
      <c r="WGQ24" s="35"/>
      <c r="WGS24" s="35"/>
      <c r="WGU24" s="35"/>
      <c r="WGW24" s="35"/>
      <c r="WGY24" s="35"/>
      <c r="WHA24" s="35"/>
      <c r="WHC24" s="35"/>
      <c r="WHE24" s="35"/>
      <c r="WHG24" s="35"/>
      <c r="WHI24" s="35"/>
      <c r="WHK24" s="35"/>
      <c r="WHM24" s="35"/>
      <c r="WHO24" s="35"/>
      <c r="WHQ24" s="35"/>
      <c r="WHS24" s="35"/>
      <c r="WHU24" s="35"/>
      <c r="WHW24" s="35"/>
      <c r="WHY24" s="35"/>
      <c r="WIA24" s="35"/>
      <c r="WIC24" s="35"/>
      <c r="WIE24" s="35"/>
      <c r="WIG24" s="35"/>
      <c r="WII24" s="35"/>
      <c r="WIK24" s="35"/>
      <c r="WIM24" s="35"/>
      <c r="WIO24" s="35"/>
      <c r="WIQ24" s="35"/>
      <c r="WIS24" s="35"/>
      <c r="WIU24" s="35"/>
      <c r="WIW24" s="35"/>
      <c r="WIY24" s="35"/>
      <c r="WJA24" s="35"/>
      <c r="WJC24" s="35"/>
      <c r="WJE24" s="35"/>
      <c r="WJG24" s="35"/>
      <c r="WJI24" s="35"/>
      <c r="WJK24" s="35"/>
      <c r="WJM24" s="35"/>
      <c r="WJO24" s="35"/>
      <c r="WJQ24" s="35"/>
      <c r="WJS24" s="35"/>
      <c r="WJU24" s="35"/>
      <c r="WJW24" s="35"/>
      <c r="WJY24" s="35"/>
      <c r="WKA24" s="35"/>
      <c r="WKC24" s="35"/>
      <c r="WKE24" s="35"/>
      <c r="WKG24" s="35"/>
      <c r="WKI24" s="35"/>
      <c r="WKK24" s="35"/>
      <c r="WKM24" s="35"/>
      <c r="WKO24" s="35"/>
      <c r="WKQ24" s="35"/>
      <c r="WKS24" s="35"/>
      <c r="WKU24" s="35"/>
      <c r="WKW24" s="35"/>
      <c r="WKY24" s="35"/>
      <c r="WLA24" s="35"/>
      <c r="WLC24" s="35"/>
      <c r="WLE24" s="35"/>
      <c r="WLG24" s="35"/>
      <c r="WLI24" s="35"/>
      <c r="WLK24" s="35"/>
      <c r="WLM24" s="35"/>
      <c r="WLO24" s="35"/>
      <c r="WLQ24" s="35"/>
      <c r="WLS24" s="35"/>
      <c r="WLU24" s="35"/>
      <c r="WLW24" s="35"/>
      <c r="WLY24" s="35"/>
      <c r="WMA24" s="35"/>
      <c r="WMC24" s="35"/>
      <c r="WME24" s="35"/>
      <c r="WMG24" s="35"/>
      <c r="WMI24" s="35"/>
      <c r="WMK24" s="35"/>
      <c r="WMM24" s="35"/>
      <c r="WMO24" s="35"/>
      <c r="WMQ24" s="35"/>
      <c r="WMS24" s="35"/>
      <c r="WMU24" s="35"/>
      <c r="WMW24" s="35"/>
      <c r="WMY24" s="35"/>
      <c r="WNA24" s="35"/>
      <c r="WNC24" s="35"/>
      <c r="WNE24" s="35"/>
      <c r="WNG24" s="35"/>
      <c r="WNI24" s="35"/>
      <c r="WNK24" s="35"/>
      <c r="WNM24" s="35"/>
      <c r="WNO24" s="35"/>
      <c r="WNQ24" s="35"/>
      <c r="WNS24" s="35"/>
      <c r="WNU24" s="35"/>
      <c r="WNW24" s="35"/>
      <c r="WNY24" s="35"/>
      <c r="WOA24" s="35"/>
      <c r="WOC24" s="35"/>
      <c r="WOE24" s="35"/>
      <c r="WOG24" s="35"/>
      <c r="WOI24" s="35"/>
      <c r="WOK24" s="35"/>
      <c r="WOM24" s="35"/>
      <c r="WOO24" s="35"/>
      <c r="WOQ24" s="35"/>
      <c r="WOS24" s="35"/>
      <c r="WOU24" s="35"/>
      <c r="WOW24" s="35"/>
      <c r="WOY24" s="35"/>
      <c r="WPA24" s="35"/>
      <c r="WPC24" s="35"/>
      <c r="WPE24" s="35"/>
      <c r="WPG24" s="35"/>
      <c r="WPI24" s="35"/>
      <c r="WPK24" s="35"/>
      <c r="WPM24" s="35"/>
      <c r="WPO24" s="35"/>
      <c r="WPQ24" s="35"/>
      <c r="WPS24" s="35"/>
      <c r="WPU24" s="35"/>
      <c r="WPW24" s="35"/>
      <c r="WPY24" s="35"/>
      <c r="WQA24" s="35"/>
      <c r="WQC24" s="35"/>
      <c r="WQE24" s="35"/>
      <c r="WQG24" s="35"/>
      <c r="WQI24" s="35"/>
      <c r="WQK24" s="35"/>
      <c r="WQM24" s="35"/>
      <c r="WQO24" s="35"/>
      <c r="WQQ24" s="35"/>
      <c r="WQS24" s="35"/>
      <c r="WQU24" s="35"/>
      <c r="WQW24" s="35"/>
      <c r="WQY24" s="35"/>
      <c r="WRA24" s="35"/>
      <c r="WRC24" s="35"/>
      <c r="WRE24" s="35"/>
      <c r="WRG24" s="35"/>
      <c r="WRI24" s="35"/>
      <c r="WRK24" s="35"/>
      <c r="WRM24" s="35"/>
      <c r="WRO24" s="35"/>
      <c r="WRQ24" s="35"/>
      <c r="WRS24" s="35"/>
      <c r="WRU24" s="35"/>
      <c r="WRW24" s="35"/>
      <c r="WRY24" s="35"/>
      <c r="WSA24" s="35"/>
      <c r="WSC24" s="35"/>
      <c r="WSE24" s="35"/>
      <c r="WSG24" s="35"/>
      <c r="WSI24" s="35"/>
      <c r="WSK24" s="35"/>
      <c r="WSM24" s="35"/>
      <c r="WSO24" s="35"/>
      <c r="WSQ24" s="35"/>
      <c r="WSS24" s="35"/>
      <c r="WSU24" s="35"/>
      <c r="WSW24" s="35"/>
      <c r="WSY24" s="35"/>
      <c r="WTA24" s="35"/>
      <c r="WTC24" s="35"/>
      <c r="WTE24" s="35"/>
      <c r="WTG24" s="35"/>
      <c r="WTI24" s="35"/>
      <c r="WTK24" s="35"/>
      <c r="WTM24" s="35"/>
      <c r="WTO24" s="35"/>
      <c r="WTQ24" s="35"/>
      <c r="WTS24" s="35"/>
      <c r="WTU24" s="35"/>
      <c r="WTW24" s="35"/>
      <c r="WTY24" s="35"/>
      <c r="WUA24" s="35"/>
      <c r="WUC24" s="35"/>
      <c r="WUE24" s="35"/>
      <c r="WUG24" s="35"/>
      <c r="WUI24" s="35"/>
      <c r="WUK24" s="35"/>
      <c r="WUM24" s="35"/>
      <c r="WUO24" s="35"/>
      <c r="WUQ24" s="35"/>
      <c r="WUS24" s="35"/>
      <c r="WUU24" s="35"/>
      <c r="WUW24" s="35"/>
      <c r="WUY24" s="35"/>
      <c r="WVA24" s="35"/>
      <c r="WVC24" s="35"/>
      <c r="WVE24" s="35"/>
      <c r="WVG24" s="35"/>
      <c r="WVI24" s="35"/>
      <c r="WVK24" s="35"/>
      <c r="WVM24" s="35"/>
      <c r="WVO24" s="35"/>
      <c r="WVQ24" s="35"/>
      <c r="WVS24" s="35"/>
      <c r="WVU24" s="35"/>
      <c r="WVW24" s="35"/>
      <c r="WVY24" s="35"/>
      <c r="WWA24" s="35"/>
      <c r="WWC24" s="35"/>
      <c r="WWE24" s="35"/>
      <c r="WWG24" s="35"/>
      <c r="WWI24" s="35"/>
      <c r="WWK24" s="35"/>
      <c r="WWM24" s="35"/>
      <c r="WWO24" s="35"/>
      <c r="WWQ24" s="35"/>
      <c r="WWS24" s="35"/>
      <c r="WWU24" s="35"/>
      <c r="WWW24" s="35"/>
      <c r="WWY24" s="35"/>
      <c r="WXA24" s="35"/>
      <c r="WXC24" s="35"/>
      <c r="WXE24" s="35"/>
      <c r="WXG24" s="35"/>
      <c r="WXI24" s="35"/>
      <c r="WXK24" s="35"/>
      <c r="WXM24" s="35"/>
      <c r="WXO24" s="35"/>
      <c r="WXQ24" s="35"/>
      <c r="WXS24" s="35"/>
      <c r="WXU24" s="35"/>
      <c r="WXW24" s="35"/>
      <c r="WXY24" s="35"/>
      <c r="WYA24" s="35"/>
      <c r="WYC24" s="35"/>
      <c r="WYE24" s="35"/>
      <c r="WYG24" s="35"/>
      <c r="WYI24" s="35"/>
      <c r="WYK24" s="35"/>
      <c r="WYM24" s="35"/>
      <c r="WYO24" s="35"/>
      <c r="WYQ24" s="35"/>
      <c r="WYS24" s="35"/>
      <c r="WYU24" s="35"/>
      <c r="WYW24" s="35"/>
      <c r="WYY24" s="35"/>
      <c r="WZA24" s="35"/>
      <c r="WZC24" s="35"/>
      <c r="WZE24" s="35"/>
      <c r="WZG24" s="35"/>
      <c r="WZI24" s="35"/>
      <c r="WZK24" s="35"/>
      <c r="WZM24" s="35"/>
      <c r="WZO24" s="35"/>
      <c r="WZQ24" s="35"/>
      <c r="WZS24" s="35"/>
      <c r="WZU24" s="35"/>
      <c r="WZW24" s="35"/>
      <c r="WZY24" s="35"/>
      <c r="XAA24" s="35"/>
      <c r="XAC24" s="35"/>
      <c r="XAE24" s="35"/>
      <c r="XAG24" s="35"/>
      <c r="XAI24" s="35"/>
      <c r="XAK24" s="35"/>
      <c r="XAM24" s="35"/>
      <c r="XAO24" s="35"/>
      <c r="XAQ24" s="35"/>
      <c r="XAS24" s="35"/>
      <c r="XAU24" s="35"/>
      <c r="XAW24" s="35"/>
      <c r="XAY24" s="35"/>
      <c r="XBA24" s="35"/>
      <c r="XBC24" s="35"/>
      <c r="XBE24" s="35"/>
      <c r="XBG24" s="35"/>
      <c r="XBI24" s="35"/>
      <c r="XBK24" s="35"/>
      <c r="XBM24" s="35"/>
      <c r="XBO24" s="35"/>
      <c r="XBQ24" s="35"/>
      <c r="XBS24" s="35"/>
      <c r="XBU24" s="35"/>
      <c r="XBW24" s="35"/>
      <c r="XBY24" s="35"/>
      <c r="XCA24" s="35"/>
      <c r="XCC24" s="35"/>
      <c r="XCE24" s="35"/>
      <c r="XCG24" s="35"/>
      <c r="XCI24" s="35"/>
      <c r="XCK24" s="35"/>
      <c r="XCM24" s="35"/>
      <c r="XCO24" s="35"/>
      <c r="XCQ24" s="35"/>
      <c r="XCS24" s="35"/>
      <c r="XCU24" s="35"/>
      <c r="XCW24" s="35"/>
      <c r="XCY24" s="35"/>
      <c r="XDA24" s="35"/>
      <c r="XDC24" s="35"/>
      <c r="XDE24" s="35"/>
      <c r="XDG24" s="35"/>
      <c r="XDI24" s="35"/>
      <c r="XDK24" s="35"/>
      <c r="XDM24" s="35"/>
      <c r="XDO24" s="35"/>
      <c r="XDQ24" s="35"/>
      <c r="XDS24" s="35"/>
      <c r="XDU24" s="35"/>
      <c r="XDW24" s="35"/>
      <c r="XDY24" s="35"/>
      <c r="XEA24" s="35"/>
      <c r="XEC24" s="35"/>
      <c r="XEE24" s="35"/>
      <c r="XEG24" s="35"/>
      <c r="XEI24" s="35"/>
      <c r="XEK24" s="35"/>
      <c r="XEM24" s="35"/>
      <c r="XEO24" s="35"/>
      <c r="XEQ24" s="35"/>
      <c r="XES24" s="35"/>
      <c r="XEU24" s="35"/>
      <c r="XEW24" s="35"/>
      <c r="XEY24" s="35"/>
      <c r="XFA24" s="35"/>
      <c r="XFC24" s="35"/>
    </row>
    <row r="25" spans="1:1023 1025:2047 2049:3071 3073:4095 4097:5119 5121:6143 6145:7167 7169:8191 8193:9215 9217:10239 10241:11263 11265:12287 12289:13311 13313:14335 14337:15359 15361:16383" x14ac:dyDescent="0.25">
      <c r="A25" s="2" t="s">
        <v>626</v>
      </c>
      <c r="B25" s="2" t="s">
        <v>942</v>
      </c>
      <c r="C25" s="2" t="s">
        <v>625</v>
      </c>
      <c r="D25" s="10">
        <v>1</v>
      </c>
      <c r="E25" s="2" t="s">
        <v>11</v>
      </c>
      <c r="F25" s="8">
        <v>43182</v>
      </c>
    </row>
    <row r="26" spans="1:1023 1025:2047 2049:3071 3073:4095 4097:5119 5121:6143 6145:7167 7169:8191 8193:9215 9217:10239 10241:11263 11265:12287 12289:13311 13313:14335 14337:15359 15361:16383" x14ac:dyDescent="0.25">
      <c r="A26" s="2" t="s">
        <v>657</v>
      </c>
      <c r="B26" s="2" t="s">
        <v>953</v>
      </c>
      <c r="C26" s="2" t="s">
        <v>656</v>
      </c>
      <c r="D26" s="10">
        <v>1</v>
      </c>
      <c r="E26" s="2" t="s">
        <v>11</v>
      </c>
      <c r="F26" s="8">
        <v>43182</v>
      </c>
    </row>
    <row r="27" spans="1:1023 1025:2047 2049:3071 3073:4095 4097:5119 5121:6143 6145:7167 7169:8191 8193:9215 9217:10239 10241:11263 11265:12287 12289:13311 13313:14335 14337:15359 15361:16383" x14ac:dyDescent="0.25">
      <c r="A27" s="2" t="s">
        <v>618</v>
      </c>
      <c r="B27" s="2" t="s">
        <v>927</v>
      </c>
      <c r="C27" s="2" t="s">
        <v>617</v>
      </c>
      <c r="D27" s="10">
        <v>1</v>
      </c>
      <c r="E27" s="2" t="s">
        <v>11</v>
      </c>
      <c r="F27" s="8">
        <v>43182</v>
      </c>
    </row>
    <row r="28" spans="1:1023 1025:2047 2049:3071 3073:4095 4097:5119 5121:6143 6145:7167 7169:8191 8193:9215 9217:10239 10241:11263 11265:12287 12289:13311 13313:14335 14337:15359 15361:16383" x14ac:dyDescent="0.25">
      <c r="A28" s="2" t="s">
        <v>569</v>
      </c>
      <c r="B28" s="2" t="s">
        <v>947</v>
      </c>
      <c r="C28" s="2" t="s">
        <v>568</v>
      </c>
      <c r="D28" s="10">
        <v>1</v>
      </c>
      <c r="E28" s="2" t="s">
        <v>11</v>
      </c>
      <c r="F28" s="8">
        <v>43182</v>
      </c>
    </row>
    <row r="29" spans="1:1023 1025:2047 2049:3071 3073:4095 4097:5119 5121:6143 6145:7167 7169:8191 8193:9215 9217:10239 10241:11263 11265:12287 12289:13311 13313:14335 14337:15359 15361:16383" x14ac:dyDescent="0.25">
      <c r="A29" s="2" t="s">
        <v>1739</v>
      </c>
      <c r="B29" s="2" t="s">
        <v>1740</v>
      </c>
      <c r="C29" s="2" t="s">
        <v>1741</v>
      </c>
      <c r="D29" s="10">
        <v>1</v>
      </c>
      <c r="E29" s="2" t="s">
        <v>11</v>
      </c>
      <c r="F29" s="8">
        <v>43494</v>
      </c>
    </row>
    <row r="30" spans="1:1023 1025:2047 2049:3071 3073:4095 4097:5119 5121:6143 6145:7167 7169:8191 8193:9215 9217:10239 10241:11263 11265:12287 12289:13311 13313:14335 14337:15359 15361:16383" x14ac:dyDescent="0.25">
      <c r="A30" s="2" t="s">
        <v>667</v>
      </c>
      <c r="B30" s="2" t="s">
        <v>943</v>
      </c>
      <c r="C30" s="2" t="s">
        <v>666</v>
      </c>
      <c r="D30" s="10">
        <v>1</v>
      </c>
      <c r="E30" s="2" t="s">
        <v>11</v>
      </c>
      <c r="F30" s="8">
        <v>43182</v>
      </c>
    </row>
    <row r="31" spans="1:1023 1025:2047 2049:3071 3073:4095 4097:5119 5121:6143 6145:7167 7169:8191 8193:9215 9217:10239 10241:11263 11265:12287 12289:13311 13313:14335 14337:15359 15361:16383" x14ac:dyDescent="0.25">
      <c r="A31" s="2" t="s">
        <v>483</v>
      </c>
      <c r="B31" s="2" t="s">
        <v>841</v>
      </c>
      <c r="C31" s="2" t="s">
        <v>482</v>
      </c>
      <c r="D31" s="10">
        <v>1</v>
      </c>
      <c r="E31" s="2" t="s">
        <v>11</v>
      </c>
      <c r="F31" s="8">
        <v>43182</v>
      </c>
    </row>
    <row r="32" spans="1:1023 1025:2047 2049:3071 3073:4095 4097:5119 5121:6143 6145:7167 7169:8191 8193:9215 9217:10239 10241:11263 11265:12287 12289:13311 13313:14335 14337:15359 15361:16383" x14ac:dyDescent="0.25">
      <c r="A32" s="2" t="s">
        <v>483</v>
      </c>
      <c r="B32" s="2" t="s">
        <v>841</v>
      </c>
      <c r="C32" s="2" t="s">
        <v>484</v>
      </c>
      <c r="D32" s="10">
        <v>1</v>
      </c>
      <c r="E32" s="2" t="s">
        <v>11</v>
      </c>
      <c r="F32" s="8">
        <v>43182</v>
      </c>
    </row>
    <row r="33" spans="1:6" x14ac:dyDescent="0.25">
      <c r="A33" s="2" t="s">
        <v>1742</v>
      </c>
      <c r="B33" s="2" t="s">
        <v>1743</v>
      </c>
      <c r="C33" s="2" t="s">
        <v>1744</v>
      </c>
      <c r="D33" s="10">
        <v>1</v>
      </c>
      <c r="E33" s="2" t="s">
        <v>11</v>
      </c>
      <c r="F33" s="8">
        <v>43494</v>
      </c>
    </row>
    <row r="34" spans="1:6" x14ac:dyDescent="0.25">
      <c r="A34" s="2" t="s">
        <v>642</v>
      </c>
      <c r="B34" s="2" t="s">
        <v>928</v>
      </c>
      <c r="C34" s="2" t="s">
        <v>641</v>
      </c>
      <c r="D34" s="10">
        <v>1</v>
      </c>
      <c r="E34" s="2" t="s">
        <v>11</v>
      </c>
      <c r="F34" s="8">
        <v>43182</v>
      </c>
    </row>
    <row r="35" spans="1:6" x14ac:dyDescent="0.25">
      <c r="A35" s="2" t="s">
        <v>644</v>
      </c>
      <c r="B35" s="2" t="s">
        <v>929</v>
      </c>
      <c r="C35" s="2" t="s">
        <v>643</v>
      </c>
      <c r="D35" s="10">
        <v>1</v>
      </c>
      <c r="E35" s="2" t="s">
        <v>11</v>
      </c>
      <c r="F35" s="8">
        <v>43182</v>
      </c>
    </row>
    <row r="36" spans="1:6" x14ac:dyDescent="0.25">
      <c r="A36" s="2" t="s">
        <v>5</v>
      </c>
      <c r="B36" s="2" t="s">
        <v>447</v>
      </c>
      <c r="C36" s="2" t="s">
        <v>90</v>
      </c>
      <c r="D36" s="10">
        <v>1</v>
      </c>
      <c r="E36" s="2" t="s">
        <v>127</v>
      </c>
      <c r="F36" s="8">
        <v>43182</v>
      </c>
    </row>
    <row r="37" spans="1:6" x14ac:dyDescent="0.25">
      <c r="A37" s="2" t="s">
        <v>671</v>
      </c>
      <c r="B37" s="2" t="s">
        <v>930</v>
      </c>
      <c r="C37" s="2" t="s">
        <v>670</v>
      </c>
      <c r="D37" s="10">
        <v>1</v>
      </c>
      <c r="E37" s="2" t="s">
        <v>11</v>
      </c>
      <c r="F37" s="8">
        <v>43182</v>
      </c>
    </row>
    <row r="38" spans="1:6" x14ac:dyDescent="0.25">
      <c r="A38" s="2" t="s">
        <v>674</v>
      </c>
      <c r="B38" s="2" t="s">
        <v>954</v>
      </c>
      <c r="C38" s="2" t="s">
        <v>672</v>
      </c>
      <c r="D38" s="10">
        <v>1</v>
      </c>
      <c r="E38" s="2" t="s">
        <v>11</v>
      </c>
      <c r="F38" s="8">
        <v>43182</v>
      </c>
    </row>
    <row r="39" spans="1:6" x14ac:dyDescent="0.25">
      <c r="A39" s="2" t="s">
        <v>646</v>
      </c>
      <c r="B39" s="2" t="s">
        <v>911</v>
      </c>
      <c r="C39" s="2" t="s">
        <v>645</v>
      </c>
      <c r="D39" s="10">
        <v>1</v>
      </c>
      <c r="E39" s="2" t="s">
        <v>11</v>
      </c>
      <c r="F39" s="8">
        <v>43182</v>
      </c>
    </row>
    <row r="40" spans="1:6" x14ac:dyDescent="0.25">
      <c r="A40" s="2" t="s">
        <v>612</v>
      </c>
      <c r="B40" s="2" t="s">
        <v>945</v>
      </c>
      <c r="C40" s="2" t="s">
        <v>611</v>
      </c>
      <c r="D40" s="10">
        <v>1</v>
      </c>
      <c r="E40" s="2" t="s">
        <v>11</v>
      </c>
      <c r="F40" s="8">
        <v>43182</v>
      </c>
    </row>
    <row r="41" spans="1:6" x14ac:dyDescent="0.25">
      <c r="A41" s="2" t="s">
        <v>1666</v>
      </c>
      <c r="B41" s="2" t="s">
        <v>1667</v>
      </c>
      <c r="C41" s="2" t="s">
        <v>1668</v>
      </c>
      <c r="D41" s="10">
        <v>1</v>
      </c>
      <c r="E41" s="2" t="s">
        <v>11</v>
      </c>
      <c r="F41" s="8">
        <v>43370</v>
      </c>
    </row>
    <row r="42" spans="1:6" x14ac:dyDescent="0.25">
      <c r="A42" s="2" t="s">
        <v>602</v>
      </c>
      <c r="B42" s="2" t="s">
        <v>959</v>
      </c>
      <c r="C42" s="2" t="s">
        <v>1782</v>
      </c>
      <c r="D42" s="10">
        <v>3</v>
      </c>
      <c r="E42" s="2" t="s">
        <v>11</v>
      </c>
      <c r="F42" s="8">
        <v>43677</v>
      </c>
    </row>
    <row r="43" spans="1:6" x14ac:dyDescent="0.25">
      <c r="A43" s="2" t="s">
        <v>640</v>
      </c>
      <c r="B43" s="2" t="s">
        <v>962</v>
      </c>
      <c r="C43" s="2" t="s">
        <v>639</v>
      </c>
      <c r="D43" s="10">
        <v>1</v>
      </c>
      <c r="E43" s="2" t="s">
        <v>11</v>
      </c>
      <c r="F43" s="8">
        <v>43182</v>
      </c>
    </row>
    <row r="44" spans="1:6" x14ac:dyDescent="0.25">
      <c r="A44" s="2" t="s">
        <v>614</v>
      </c>
      <c r="B44" s="2" t="s">
        <v>932</v>
      </c>
      <c r="C44" s="2" t="s">
        <v>613</v>
      </c>
      <c r="D44" s="10">
        <v>1</v>
      </c>
      <c r="E44" s="2" t="s">
        <v>11</v>
      </c>
      <c r="F44" s="8">
        <v>43182</v>
      </c>
    </row>
    <row r="45" spans="1:6" x14ac:dyDescent="0.25">
      <c r="A45" s="2" t="s">
        <v>610</v>
      </c>
      <c r="B45" s="2" t="s">
        <v>946</v>
      </c>
      <c r="C45" s="2" t="s">
        <v>609</v>
      </c>
      <c r="D45" s="10">
        <v>1</v>
      </c>
      <c r="E45" s="2" t="s">
        <v>11</v>
      </c>
      <c r="F45" s="8">
        <v>43182</v>
      </c>
    </row>
    <row r="46" spans="1:6" x14ac:dyDescent="0.25">
      <c r="A46" s="2" t="s">
        <v>8</v>
      </c>
      <c r="B46" s="2" t="s">
        <v>9</v>
      </c>
      <c r="C46" s="2" t="s">
        <v>10</v>
      </c>
      <c r="D46" s="10">
        <v>1</v>
      </c>
      <c r="E46" s="2" t="s">
        <v>11</v>
      </c>
      <c r="F46" s="8">
        <v>43182</v>
      </c>
    </row>
    <row r="47" spans="1:6" x14ac:dyDescent="0.25">
      <c r="A47" s="2" t="s">
        <v>344</v>
      </c>
      <c r="B47" s="2" t="s">
        <v>957</v>
      </c>
      <c r="C47" s="2" t="s">
        <v>343</v>
      </c>
      <c r="D47" s="10">
        <v>1</v>
      </c>
      <c r="E47" s="2" t="s">
        <v>11</v>
      </c>
      <c r="F47" s="8">
        <v>43182</v>
      </c>
    </row>
    <row r="48" spans="1:6" x14ac:dyDescent="0.25">
      <c r="A48" s="2" t="s">
        <v>1580</v>
      </c>
      <c r="B48" s="2" t="s">
        <v>1581</v>
      </c>
      <c r="C48" s="2" t="s">
        <v>1582</v>
      </c>
      <c r="D48" s="10">
        <v>1</v>
      </c>
      <c r="E48" s="2" t="s">
        <v>11</v>
      </c>
      <c r="F48" s="8">
        <v>43293</v>
      </c>
    </row>
    <row r="49" spans="1:6" x14ac:dyDescent="0.25">
      <c r="A49" s="2" t="s">
        <v>577</v>
      </c>
      <c r="B49" s="2" t="s">
        <v>901</v>
      </c>
      <c r="C49" s="2" t="s">
        <v>576</v>
      </c>
      <c r="D49" s="10">
        <v>1</v>
      </c>
      <c r="E49" s="2" t="s">
        <v>11</v>
      </c>
      <c r="F49" s="8">
        <v>43182</v>
      </c>
    </row>
    <row r="50" spans="1:6" x14ac:dyDescent="0.25">
      <c r="A50" s="2" t="s">
        <v>587</v>
      </c>
      <c r="B50" s="2" t="s">
        <v>921</v>
      </c>
      <c r="C50" s="2" t="s">
        <v>586</v>
      </c>
      <c r="D50" s="10">
        <v>1</v>
      </c>
      <c r="E50" s="2" t="s">
        <v>11</v>
      </c>
      <c r="F50" s="8">
        <v>43182</v>
      </c>
    </row>
    <row r="51" spans="1:6" x14ac:dyDescent="0.25">
      <c r="A51" s="2" t="s">
        <v>634</v>
      </c>
      <c r="B51" s="2" t="s">
        <v>904</v>
      </c>
      <c r="C51" s="2" t="s">
        <v>633</v>
      </c>
      <c r="D51" s="10">
        <v>1</v>
      </c>
      <c r="E51" s="2" t="s">
        <v>11</v>
      </c>
      <c r="F51" s="8">
        <v>43182</v>
      </c>
    </row>
    <row r="52" spans="1:6" x14ac:dyDescent="0.25">
      <c r="A52" s="2" t="s">
        <v>571</v>
      </c>
      <c r="B52" s="2" t="s">
        <v>889</v>
      </c>
      <c r="C52" s="2" t="s">
        <v>570</v>
      </c>
      <c r="D52" s="10">
        <v>1</v>
      </c>
      <c r="E52" s="2" t="s">
        <v>11</v>
      </c>
      <c r="F52" s="8">
        <v>43182</v>
      </c>
    </row>
    <row r="53" spans="1:6" x14ac:dyDescent="0.25">
      <c r="A53" s="2" t="s">
        <v>681</v>
      </c>
      <c r="B53" s="2" t="s">
        <v>908</v>
      </c>
      <c r="C53" s="2" t="s">
        <v>680</v>
      </c>
      <c r="D53" s="10">
        <v>1</v>
      </c>
      <c r="E53" s="2" t="s">
        <v>11</v>
      </c>
      <c r="F53" s="8">
        <v>43182</v>
      </c>
    </row>
    <row r="54" spans="1:6" x14ac:dyDescent="0.25">
      <c r="A54" s="2" t="s">
        <v>677</v>
      </c>
      <c r="B54" s="2" t="s">
        <v>964</v>
      </c>
      <c r="C54" s="2" t="s">
        <v>676</v>
      </c>
      <c r="D54" s="10">
        <v>1</v>
      </c>
      <c r="E54" s="2" t="s">
        <v>11</v>
      </c>
      <c r="F54" s="8">
        <v>43182</v>
      </c>
    </row>
    <row r="55" spans="1:6" x14ac:dyDescent="0.25">
      <c r="A55" s="2" t="s">
        <v>581</v>
      </c>
      <c r="B55" s="2" t="s">
        <v>909</v>
      </c>
      <c r="C55" s="2" t="s">
        <v>580</v>
      </c>
      <c r="D55" s="10">
        <v>1</v>
      </c>
      <c r="E55" s="2" t="s">
        <v>11</v>
      </c>
      <c r="F55" s="8">
        <v>43182</v>
      </c>
    </row>
    <row r="56" spans="1:6" x14ac:dyDescent="0.25">
      <c r="A56" s="2" t="s">
        <v>661</v>
      </c>
      <c r="B56" s="2" t="s">
        <v>963</v>
      </c>
      <c r="C56" s="2" t="s">
        <v>660</v>
      </c>
      <c r="D56" s="10">
        <v>1</v>
      </c>
      <c r="E56" s="2" t="s">
        <v>11</v>
      </c>
      <c r="F56" s="8">
        <v>43182</v>
      </c>
    </row>
    <row r="57" spans="1:6" x14ac:dyDescent="0.25">
      <c r="A57" s="2" t="s">
        <v>663</v>
      </c>
      <c r="B57" s="2" t="s">
        <v>902</v>
      </c>
      <c r="C57" s="2" t="s">
        <v>662</v>
      </c>
      <c r="D57" s="10">
        <v>1</v>
      </c>
      <c r="E57" s="2" t="s">
        <v>127</v>
      </c>
      <c r="F57" s="8">
        <v>43182</v>
      </c>
    </row>
    <row r="58" spans="1:6" x14ac:dyDescent="0.25">
      <c r="A58" s="2" t="s">
        <v>683</v>
      </c>
      <c r="B58" s="2" t="s">
        <v>967</v>
      </c>
      <c r="C58" s="2" t="s">
        <v>682</v>
      </c>
      <c r="D58" s="10">
        <v>1</v>
      </c>
      <c r="E58" s="2" t="s">
        <v>11</v>
      </c>
      <c r="F58" s="8">
        <v>43182</v>
      </c>
    </row>
    <row r="59" spans="1:6" x14ac:dyDescent="0.25">
      <c r="A59" s="2" t="s">
        <v>583</v>
      </c>
      <c r="B59" s="2" t="s">
        <v>934</v>
      </c>
      <c r="C59" s="2" t="s">
        <v>582</v>
      </c>
      <c r="D59" s="10">
        <v>1</v>
      </c>
      <c r="E59" s="2" t="s">
        <v>11</v>
      </c>
      <c r="F59" s="8">
        <v>43182</v>
      </c>
    </row>
    <row r="60" spans="1:6" x14ac:dyDescent="0.25">
      <c r="A60" s="2" t="s">
        <v>636</v>
      </c>
      <c r="B60" s="2" t="s">
        <v>935</v>
      </c>
      <c r="C60" s="2" t="s">
        <v>635</v>
      </c>
      <c r="D60" s="10">
        <v>1</v>
      </c>
      <c r="E60" s="2" t="s">
        <v>11</v>
      </c>
      <c r="F60" s="8">
        <v>43182</v>
      </c>
    </row>
    <row r="61" spans="1:6" x14ac:dyDescent="0.25">
      <c r="A61" s="2" t="s">
        <v>579</v>
      </c>
      <c r="B61" s="2" t="s">
        <v>894</v>
      </c>
      <c r="C61" s="2" t="s">
        <v>578</v>
      </c>
      <c r="D61" s="10">
        <v>1</v>
      </c>
      <c r="E61" s="2" t="s">
        <v>11</v>
      </c>
      <c r="F61" s="8">
        <v>43182</v>
      </c>
    </row>
    <row r="62" spans="1:6" x14ac:dyDescent="0.25">
      <c r="A62" s="2" t="s">
        <v>628</v>
      </c>
      <c r="B62" s="2" t="s">
        <v>955</v>
      </c>
      <c r="C62" s="2" t="s">
        <v>627</v>
      </c>
      <c r="D62" s="10">
        <v>1</v>
      </c>
      <c r="E62" s="2" t="s">
        <v>11</v>
      </c>
      <c r="F62" s="8">
        <v>43182</v>
      </c>
    </row>
    <row r="63" spans="1:6" x14ac:dyDescent="0.25">
      <c r="A63" s="2" t="s">
        <v>648</v>
      </c>
      <c r="B63" s="2" t="s">
        <v>956</v>
      </c>
      <c r="C63" s="2" t="s">
        <v>647</v>
      </c>
      <c r="D63" s="10">
        <v>1</v>
      </c>
      <c r="E63" s="2" t="s">
        <v>11</v>
      </c>
      <c r="F63" s="8">
        <v>43182</v>
      </c>
    </row>
    <row r="64" spans="1:6" x14ac:dyDescent="0.25">
      <c r="A64" s="2" t="s">
        <v>595</v>
      </c>
      <c r="B64" s="2" t="s">
        <v>924</v>
      </c>
      <c r="C64" s="2" t="s">
        <v>594</v>
      </c>
      <c r="D64" s="10">
        <v>1</v>
      </c>
      <c r="E64" s="2" t="s">
        <v>11</v>
      </c>
      <c r="F64" s="8">
        <v>43182</v>
      </c>
    </row>
    <row r="65" spans="1:7" x14ac:dyDescent="0.25">
      <c r="A65" s="2" t="s">
        <v>573</v>
      </c>
      <c r="B65" s="2" t="s">
        <v>893</v>
      </c>
      <c r="C65" s="2" t="s">
        <v>572</v>
      </c>
      <c r="D65" s="10">
        <v>1</v>
      </c>
      <c r="E65" s="2" t="s">
        <v>11</v>
      </c>
      <c r="F65" s="8">
        <v>43182</v>
      </c>
    </row>
    <row r="66" spans="1:7" x14ac:dyDescent="0.25">
      <c r="A66" s="2" t="s">
        <v>620</v>
      </c>
      <c r="B66" s="2" t="s">
        <v>944</v>
      </c>
      <c r="C66" s="2" t="s">
        <v>619</v>
      </c>
      <c r="D66" s="10">
        <v>1</v>
      </c>
      <c r="E66" s="2" t="s">
        <v>11</v>
      </c>
      <c r="F66" s="8">
        <v>43182</v>
      </c>
    </row>
    <row r="67" spans="1:7" x14ac:dyDescent="0.25">
      <c r="A67" s="2" t="s">
        <v>134</v>
      </c>
      <c r="B67" s="2" t="s">
        <v>918</v>
      </c>
      <c r="C67" s="2" t="s">
        <v>133</v>
      </c>
      <c r="D67" s="10">
        <v>1</v>
      </c>
      <c r="E67" s="2" t="s">
        <v>11</v>
      </c>
      <c r="F67" s="8">
        <v>43182</v>
      </c>
    </row>
    <row r="68" spans="1:7" ht="13" x14ac:dyDescent="0.3">
      <c r="A68" s="2" t="s">
        <v>1748</v>
      </c>
      <c r="B68" s="2" t="s">
        <v>1749</v>
      </c>
      <c r="C68" s="2" t="s">
        <v>1750</v>
      </c>
      <c r="D68" s="10">
        <v>1</v>
      </c>
      <c r="E68" s="2" t="s">
        <v>11</v>
      </c>
      <c r="F68" s="8">
        <v>43566</v>
      </c>
      <c r="G68" s="1"/>
    </row>
    <row r="69" spans="1:7" x14ac:dyDescent="0.25">
      <c r="A69" s="2" t="s">
        <v>1757</v>
      </c>
      <c r="B69" s="2" t="s">
        <v>1758</v>
      </c>
      <c r="C69" s="2" t="s">
        <v>1759</v>
      </c>
      <c r="D69" s="10">
        <v>2</v>
      </c>
      <c r="E69" s="2" t="s">
        <v>11</v>
      </c>
      <c r="F69" s="8">
        <v>44846</v>
      </c>
    </row>
    <row r="71" spans="1:7" ht="13" x14ac:dyDescent="0.3">
      <c r="A71" s="1"/>
    </row>
  </sheetData>
  <sortState xmlns:xlrd2="http://schemas.microsoft.com/office/spreadsheetml/2017/richdata2" ref="A5:G68">
    <sortCondition ref="B5:B68"/>
  </sortState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/>
  <dimension ref="A1:G73"/>
  <sheetViews>
    <sheetView topLeftCell="A71" zoomScale="70" zoomScaleNormal="70" workbookViewId="0">
      <selection activeCell="A73" sqref="A73:XFD102"/>
    </sheetView>
  </sheetViews>
  <sheetFormatPr defaultColWidth="9.1796875" defaultRowHeight="12.5" x14ac:dyDescent="0.25"/>
  <cols>
    <col min="1" max="1" width="15.54296875" style="2" customWidth="1"/>
    <col min="2" max="2" width="70.54296875" style="2" customWidth="1"/>
    <col min="3" max="3" width="20.54296875" style="2" customWidth="1"/>
    <col min="4" max="4" width="7.54296875" style="10" customWidth="1"/>
    <col min="5" max="5" width="50.54296875" style="2" customWidth="1"/>
    <col min="6" max="6" width="15.54296875" style="2" customWidth="1"/>
    <col min="7" max="7" width="50.54296875" style="2" customWidth="1"/>
    <col min="8" max="16384" width="9.1796875" style="2"/>
  </cols>
  <sheetData>
    <row r="1" spans="1:7" ht="13" x14ac:dyDescent="0.3">
      <c r="A1" s="1" t="s">
        <v>1049</v>
      </c>
    </row>
    <row r="3" spans="1:7" s="1" customFormat="1" ht="13" x14ac:dyDescent="0.3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x14ac:dyDescent="0.25">
      <c r="A4" s="2" t="s">
        <v>638</v>
      </c>
      <c r="B4" s="2" t="s">
        <v>941</v>
      </c>
      <c r="C4" s="2" t="s">
        <v>637</v>
      </c>
      <c r="D4" s="10">
        <v>1</v>
      </c>
      <c r="E4" s="2" t="s">
        <v>11</v>
      </c>
      <c r="F4" s="8">
        <v>43182</v>
      </c>
    </row>
    <row r="5" spans="1:7" x14ac:dyDescent="0.25">
      <c r="A5" s="2" t="s">
        <v>652</v>
      </c>
      <c r="B5" s="2" t="s">
        <v>922</v>
      </c>
      <c r="C5" s="2" t="s">
        <v>651</v>
      </c>
      <c r="D5" s="10">
        <v>1</v>
      </c>
      <c r="E5" s="2" t="s">
        <v>11</v>
      </c>
      <c r="F5" s="8">
        <v>43182</v>
      </c>
    </row>
    <row r="6" spans="1:7" x14ac:dyDescent="0.25">
      <c r="A6" s="2" t="s">
        <v>565</v>
      </c>
      <c r="B6" s="2" t="s">
        <v>900</v>
      </c>
      <c r="C6" s="2" t="s">
        <v>564</v>
      </c>
      <c r="D6" s="10">
        <v>1</v>
      </c>
      <c r="E6" s="2" t="s">
        <v>11</v>
      </c>
      <c r="F6" s="8">
        <v>43182</v>
      </c>
    </row>
    <row r="7" spans="1:7" x14ac:dyDescent="0.25">
      <c r="A7" s="2" t="s">
        <v>567</v>
      </c>
      <c r="B7" s="2" t="s">
        <v>895</v>
      </c>
      <c r="C7" s="2" t="s">
        <v>679</v>
      </c>
      <c r="D7" s="10">
        <v>1</v>
      </c>
      <c r="E7" s="2" t="s">
        <v>11</v>
      </c>
      <c r="F7" s="8">
        <v>43182</v>
      </c>
    </row>
    <row r="8" spans="1:7" x14ac:dyDescent="0.25">
      <c r="A8" s="2" t="s">
        <v>630</v>
      </c>
      <c r="B8" s="2" t="s">
        <v>965</v>
      </c>
      <c r="C8" s="2" t="s">
        <v>629</v>
      </c>
      <c r="D8" s="10">
        <v>1</v>
      </c>
      <c r="E8" s="2" t="s">
        <v>11</v>
      </c>
      <c r="F8" s="8">
        <v>43182</v>
      </c>
    </row>
    <row r="9" spans="1:7" x14ac:dyDescent="0.25">
      <c r="A9" s="2" t="s">
        <v>604</v>
      </c>
      <c r="B9" s="2" t="s">
        <v>978</v>
      </c>
      <c r="C9" s="2" t="s">
        <v>603</v>
      </c>
      <c r="D9" s="10">
        <v>1</v>
      </c>
      <c r="E9" s="2" t="s">
        <v>11</v>
      </c>
      <c r="F9" s="8">
        <v>43182</v>
      </c>
    </row>
    <row r="10" spans="1:7" x14ac:dyDescent="0.25">
      <c r="A10" s="2" t="s">
        <v>654</v>
      </c>
      <c r="B10" s="2" t="s">
        <v>896</v>
      </c>
      <c r="C10" s="2" t="s">
        <v>653</v>
      </c>
      <c r="D10" s="10">
        <v>1</v>
      </c>
      <c r="E10" s="2" t="s">
        <v>11</v>
      </c>
      <c r="F10" s="8">
        <v>43182</v>
      </c>
    </row>
    <row r="11" spans="1:7" x14ac:dyDescent="0.25">
      <c r="A11" s="2" t="s">
        <v>1663</v>
      </c>
      <c r="B11" s="2" t="s">
        <v>1664</v>
      </c>
      <c r="C11" s="2" t="s">
        <v>1665</v>
      </c>
      <c r="D11" s="10">
        <v>1</v>
      </c>
      <c r="E11" s="2" t="s">
        <v>11</v>
      </c>
      <c r="F11" s="8">
        <v>43370</v>
      </c>
    </row>
    <row r="12" spans="1:7" x14ac:dyDescent="0.25">
      <c r="A12" s="2" t="s">
        <v>593</v>
      </c>
      <c r="B12" s="2" t="s">
        <v>913</v>
      </c>
      <c r="C12" s="2" t="s">
        <v>592</v>
      </c>
      <c r="D12" s="10">
        <v>1</v>
      </c>
      <c r="E12" s="2" t="s">
        <v>11</v>
      </c>
      <c r="F12" s="8">
        <v>43182</v>
      </c>
    </row>
    <row r="13" spans="1:7" x14ac:dyDescent="0.25">
      <c r="A13" s="2" t="s">
        <v>591</v>
      </c>
      <c r="B13" s="2" t="s">
        <v>892</v>
      </c>
      <c r="C13" s="2" t="s">
        <v>590</v>
      </c>
      <c r="D13" s="10">
        <v>1</v>
      </c>
      <c r="E13" s="2" t="s">
        <v>11</v>
      </c>
      <c r="F13" s="8">
        <v>43308</v>
      </c>
      <c r="G13" s="2" t="s">
        <v>1592</v>
      </c>
    </row>
    <row r="14" spans="1:7" x14ac:dyDescent="0.25">
      <c r="A14" s="2" t="s">
        <v>596</v>
      </c>
      <c r="B14" s="2" t="s">
        <v>938</v>
      </c>
      <c r="C14" s="2" t="s">
        <v>655</v>
      </c>
      <c r="D14" s="10">
        <v>1</v>
      </c>
      <c r="E14" s="2" t="s">
        <v>11</v>
      </c>
      <c r="F14" s="8">
        <v>43182</v>
      </c>
    </row>
    <row r="15" spans="1:7" x14ac:dyDescent="0.25">
      <c r="A15" s="2" t="s">
        <v>596</v>
      </c>
      <c r="B15" s="2" t="s">
        <v>938</v>
      </c>
      <c r="C15" s="2" t="s">
        <v>685</v>
      </c>
      <c r="D15" s="10">
        <v>1</v>
      </c>
      <c r="E15" s="2" t="s">
        <v>11</v>
      </c>
      <c r="F15" s="8">
        <v>43182</v>
      </c>
    </row>
    <row r="16" spans="1:7" x14ac:dyDescent="0.25">
      <c r="A16" s="2" t="s">
        <v>596</v>
      </c>
      <c r="B16" s="2" t="s">
        <v>937</v>
      </c>
      <c r="C16" s="2" t="s">
        <v>597</v>
      </c>
      <c r="D16" s="10">
        <v>1</v>
      </c>
      <c r="E16" s="2" t="s">
        <v>11</v>
      </c>
      <c r="F16" s="8">
        <v>43182</v>
      </c>
    </row>
    <row r="17" spans="1:7" x14ac:dyDescent="0.25">
      <c r="A17" s="2" t="s">
        <v>596</v>
      </c>
      <c r="B17" s="2" t="s">
        <v>937</v>
      </c>
      <c r="C17" s="2" t="s">
        <v>684</v>
      </c>
      <c r="D17" s="10">
        <v>1</v>
      </c>
      <c r="E17" s="2" t="s">
        <v>11</v>
      </c>
      <c r="F17" s="8">
        <v>43182</v>
      </c>
    </row>
    <row r="18" spans="1:7" x14ac:dyDescent="0.25">
      <c r="A18" s="2" t="s">
        <v>616</v>
      </c>
      <c r="B18" s="2" t="s">
        <v>897</v>
      </c>
      <c r="C18" s="2" t="s">
        <v>615</v>
      </c>
      <c r="D18" s="10">
        <v>1</v>
      </c>
      <c r="E18" s="2" t="s">
        <v>11</v>
      </c>
      <c r="F18" s="8">
        <v>43182</v>
      </c>
    </row>
    <row r="19" spans="1:7" ht="13" x14ac:dyDescent="0.3">
      <c r="A19" s="2" t="s">
        <v>696</v>
      </c>
      <c r="B19" s="2" t="s">
        <v>979</v>
      </c>
      <c r="C19" s="2" t="s">
        <v>695</v>
      </c>
      <c r="D19" s="10">
        <v>1</v>
      </c>
      <c r="E19" s="2" t="s">
        <v>11</v>
      </c>
      <c r="F19" s="8">
        <v>43182</v>
      </c>
      <c r="G19" s="1"/>
    </row>
    <row r="20" spans="1:7" x14ac:dyDescent="0.25">
      <c r="A20" s="2" t="s">
        <v>599</v>
      </c>
      <c r="B20" s="2" t="s">
        <v>898</v>
      </c>
      <c r="C20" s="2" t="s">
        <v>598</v>
      </c>
      <c r="D20" s="10">
        <v>1</v>
      </c>
      <c r="E20" s="2" t="s">
        <v>11</v>
      </c>
      <c r="F20" s="8">
        <v>43182</v>
      </c>
    </row>
    <row r="21" spans="1:7" x14ac:dyDescent="0.25">
      <c r="A21" s="2" t="s">
        <v>675</v>
      </c>
      <c r="B21" s="2" t="s">
        <v>926</v>
      </c>
      <c r="C21" s="2" t="s">
        <v>673</v>
      </c>
      <c r="D21" s="10">
        <v>1</v>
      </c>
      <c r="E21" s="2" t="s">
        <v>11</v>
      </c>
      <c r="F21" s="8">
        <v>43182</v>
      </c>
    </row>
    <row r="22" spans="1:7" x14ac:dyDescent="0.25">
      <c r="A22" s="2" t="s">
        <v>665</v>
      </c>
      <c r="B22" s="2" t="s">
        <v>958</v>
      </c>
      <c r="C22" s="2" t="s">
        <v>664</v>
      </c>
      <c r="D22" s="10">
        <v>1</v>
      </c>
      <c r="E22" s="2" t="s">
        <v>11</v>
      </c>
      <c r="F22" s="8">
        <v>43182</v>
      </c>
    </row>
    <row r="23" spans="1:7" x14ac:dyDescent="0.25">
      <c r="A23" s="2" t="s">
        <v>601</v>
      </c>
      <c r="B23" s="2" t="s">
        <v>923</v>
      </c>
      <c r="C23" s="2" t="s">
        <v>600</v>
      </c>
      <c r="D23" s="10">
        <v>1</v>
      </c>
      <c r="E23" s="2" t="s">
        <v>11</v>
      </c>
      <c r="F23" s="8">
        <v>43182</v>
      </c>
    </row>
    <row r="24" spans="1:7" x14ac:dyDescent="0.25">
      <c r="A24" s="2" t="s">
        <v>669</v>
      </c>
      <c r="B24" s="2" t="s">
        <v>899</v>
      </c>
      <c r="C24" s="2" t="s">
        <v>668</v>
      </c>
      <c r="D24" s="10">
        <v>1</v>
      </c>
      <c r="E24" s="2" t="s">
        <v>11</v>
      </c>
      <c r="F24" s="8">
        <v>43182</v>
      </c>
    </row>
    <row r="25" spans="1:7" x14ac:dyDescent="0.25">
      <c r="A25" s="2" t="s">
        <v>626</v>
      </c>
      <c r="B25" s="2" t="s">
        <v>942</v>
      </c>
      <c r="C25" s="2" t="s">
        <v>625</v>
      </c>
      <c r="D25" s="10">
        <v>1</v>
      </c>
      <c r="E25" s="2" t="s">
        <v>11</v>
      </c>
      <c r="F25" s="8">
        <v>43182</v>
      </c>
    </row>
    <row r="26" spans="1:7" x14ac:dyDescent="0.25">
      <c r="A26" s="2" t="s">
        <v>657</v>
      </c>
      <c r="B26" s="2" t="s">
        <v>903</v>
      </c>
      <c r="C26" s="2" t="s">
        <v>656</v>
      </c>
      <c r="D26" s="10">
        <v>1</v>
      </c>
      <c r="E26" s="2" t="s">
        <v>11</v>
      </c>
      <c r="F26" s="8">
        <v>43182</v>
      </c>
    </row>
    <row r="27" spans="1:7" x14ac:dyDescent="0.25">
      <c r="A27" s="2" t="s">
        <v>618</v>
      </c>
      <c r="B27" s="2" t="s">
        <v>927</v>
      </c>
      <c r="C27" s="2" t="s">
        <v>617</v>
      </c>
      <c r="D27" s="10">
        <v>1</v>
      </c>
      <c r="E27" s="2" t="s">
        <v>11</v>
      </c>
      <c r="F27" s="8">
        <v>43182</v>
      </c>
    </row>
    <row r="28" spans="1:7" x14ac:dyDescent="0.25">
      <c r="A28" s="2" t="s">
        <v>569</v>
      </c>
      <c r="B28" s="2" t="s">
        <v>891</v>
      </c>
      <c r="C28" s="2" t="s">
        <v>568</v>
      </c>
      <c r="D28" s="10">
        <v>1</v>
      </c>
      <c r="E28" s="2" t="s">
        <v>11</v>
      </c>
      <c r="F28" s="8">
        <v>43182</v>
      </c>
    </row>
    <row r="29" spans="1:7" x14ac:dyDescent="0.25">
      <c r="A29" s="2" t="s">
        <v>1739</v>
      </c>
      <c r="B29" s="2" t="s">
        <v>1740</v>
      </c>
      <c r="C29" s="2" t="s">
        <v>1741</v>
      </c>
      <c r="D29" s="10">
        <v>1</v>
      </c>
      <c r="E29" s="2" t="s">
        <v>11</v>
      </c>
      <c r="F29" s="8">
        <v>43494</v>
      </c>
    </row>
    <row r="30" spans="1:7" x14ac:dyDescent="0.25">
      <c r="A30" s="2" t="s">
        <v>667</v>
      </c>
      <c r="B30" s="2" t="s">
        <v>943</v>
      </c>
      <c r="C30" s="2" t="s">
        <v>666</v>
      </c>
      <c r="D30" s="10">
        <v>1</v>
      </c>
      <c r="E30" s="2" t="s">
        <v>11</v>
      </c>
      <c r="F30" s="8">
        <v>43182</v>
      </c>
    </row>
    <row r="31" spans="1:7" x14ac:dyDescent="0.25">
      <c r="A31" s="2" t="s">
        <v>1742</v>
      </c>
      <c r="B31" s="2" t="s">
        <v>1743</v>
      </c>
      <c r="C31" s="2" t="s">
        <v>1744</v>
      </c>
      <c r="D31" s="10">
        <v>1</v>
      </c>
      <c r="E31" s="2" t="s">
        <v>11</v>
      </c>
      <c r="F31" s="8">
        <v>43494</v>
      </c>
    </row>
    <row r="32" spans="1:7" x14ac:dyDescent="0.25">
      <c r="A32" s="2" t="s">
        <v>642</v>
      </c>
      <c r="B32" s="2" t="s">
        <v>928</v>
      </c>
      <c r="C32" s="2" t="s">
        <v>641</v>
      </c>
      <c r="D32" s="10">
        <v>1</v>
      </c>
      <c r="E32" s="2" t="s">
        <v>11</v>
      </c>
      <c r="F32" s="8">
        <v>43182</v>
      </c>
    </row>
    <row r="33" spans="1:6" x14ac:dyDescent="0.25">
      <c r="A33" s="2" t="s">
        <v>644</v>
      </c>
      <c r="B33" s="2" t="s">
        <v>929</v>
      </c>
      <c r="C33" s="2" t="s">
        <v>643</v>
      </c>
      <c r="D33" s="10">
        <v>1</v>
      </c>
      <c r="E33" s="2" t="s">
        <v>11</v>
      </c>
      <c r="F33" s="8">
        <v>43182</v>
      </c>
    </row>
    <row r="34" spans="1:6" x14ac:dyDescent="0.25">
      <c r="A34" s="2" t="s">
        <v>5</v>
      </c>
      <c r="B34" s="2" t="s">
        <v>447</v>
      </c>
      <c r="C34" s="2" t="s">
        <v>90</v>
      </c>
      <c r="D34" s="10">
        <v>1</v>
      </c>
      <c r="E34" s="2" t="s">
        <v>127</v>
      </c>
      <c r="F34" s="8">
        <v>43182</v>
      </c>
    </row>
    <row r="35" spans="1:6" x14ac:dyDescent="0.25">
      <c r="A35" s="2" t="s">
        <v>698</v>
      </c>
      <c r="B35" s="2" t="s">
        <v>969</v>
      </c>
      <c r="C35" s="2" t="s">
        <v>697</v>
      </c>
      <c r="D35" s="10">
        <v>1</v>
      </c>
      <c r="E35" s="2" t="s">
        <v>11</v>
      </c>
      <c r="F35" s="8">
        <v>43182</v>
      </c>
    </row>
    <row r="36" spans="1:6" x14ac:dyDescent="0.25">
      <c r="A36" s="2" t="s">
        <v>671</v>
      </c>
      <c r="B36" s="2" t="s">
        <v>930</v>
      </c>
      <c r="C36" s="2" t="s">
        <v>670</v>
      </c>
      <c r="D36" s="10">
        <v>1</v>
      </c>
      <c r="E36" s="2" t="s">
        <v>11</v>
      </c>
      <c r="F36" s="8">
        <v>43182</v>
      </c>
    </row>
    <row r="37" spans="1:6" x14ac:dyDescent="0.25">
      <c r="A37" s="2" t="s">
        <v>674</v>
      </c>
      <c r="B37" s="2" t="s">
        <v>954</v>
      </c>
      <c r="C37" s="2" t="s">
        <v>672</v>
      </c>
      <c r="D37" s="10">
        <v>1</v>
      </c>
      <c r="E37" s="2" t="s">
        <v>11</v>
      </c>
      <c r="F37" s="8">
        <v>43182</v>
      </c>
    </row>
    <row r="38" spans="1:6" x14ac:dyDescent="0.25">
      <c r="A38" s="2" t="s">
        <v>584</v>
      </c>
      <c r="B38" s="2" t="s">
        <v>973</v>
      </c>
      <c r="C38" s="2" t="s">
        <v>585</v>
      </c>
      <c r="D38" s="10">
        <v>1</v>
      </c>
      <c r="E38" s="2" t="s">
        <v>11</v>
      </c>
      <c r="F38" s="8">
        <v>43182</v>
      </c>
    </row>
    <row r="39" spans="1:6" x14ac:dyDescent="0.25">
      <c r="A39" s="2" t="s">
        <v>646</v>
      </c>
      <c r="B39" s="2" t="s">
        <v>911</v>
      </c>
      <c r="C39" s="2" t="s">
        <v>645</v>
      </c>
      <c r="D39" s="10">
        <v>1</v>
      </c>
      <c r="E39" s="2" t="s">
        <v>11</v>
      </c>
      <c r="F39" s="8">
        <v>43182</v>
      </c>
    </row>
    <row r="40" spans="1:6" x14ac:dyDescent="0.25">
      <c r="A40" s="2" t="s">
        <v>612</v>
      </c>
      <c r="B40" s="2" t="s">
        <v>888</v>
      </c>
      <c r="C40" s="2" t="s">
        <v>611</v>
      </c>
      <c r="D40" s="10">
        <v>1</v>
      </c>
      <c r="E40" s="2" t="s">
        <v>11</v>
      </c>
      <c r="F40" s="8">
        <v>43182</v>
      </c>
    </row>
    <row r="41" spans="1:6" x14ac:dyDescent="0.25">
      <c r="A41" s="2" t="s">
        <v>1666</v>
      </c>
      <c r="B41" s="2" t="s">
        <v>1667</v>
      </c>
      <c r="C41" s="2" t="s">
        <v>1668</v>
      </c>
      <c r="D41" s="10">
        <v>1</v>
      </c>
      <c r="E41" s="2" t="s">
        <v>11</v>
      </c>
      <c r="F41" s="8">
        <v>43370</v>
      </c>
    </row>
    <row r="42" spans="1:6" x14ac:dyDescent="0.25">
      <c r="A42" s="2" t="s">
        <v>602</v>
      </c>
      <c r="B42" s="2" t="s">
        <v>959</v>
      </c>
      <c r="C42" s="2" t="s">
        <v>1782</v>
      </c>
      <c r="D42" s="10">
        <v>3</v>
      </c>
      <c r="E42" s="2" t="s">
        <v>11</v>
      </c>
      <c r="F42" s="8">
        <v>43677</v>
      </c>
    </row>
    <row r="43" spans="1:6" x14ac:dyDescent="0.25">
      <c r="A43" s="2" t="s">
        <v>640</v>
      </c>
      <c r="B43" s="2" t="s">
        <v>962</v>
      </c>
      <c r="C43" s="2" t="s">
        <v>639</v>
      </c>
      <c r="D43" s="10">
        <v>1</v>
      </c>
      <c r="E43" s="2" t="s">
        <v>11</v>
      </c>
      <c r="F43" s="8">
        <v>43182</v>
      </c>
    </row>
    <row r="44" spans="1:6" x14ac:dyDescent="0.25">
      <c r="A44" s="2" t="s">
        <v>614</v>
      </c>
      <c r="B44" s="2" t="s">
        <v>932</v>
      </c>
      <c r="C44" s="2" t="s">
        <v>613</v>
      </c>
      <c r="D44" s="10">
        <v>1</v>
      </c>
      <c r="E44" s="2" t="s">
        <v>11</v>
      </c>
      <c r="F44" s="8">
        <v>43182</v>
      </c>
    </row>
    <row r="45" spans="1:6" x14ac:dyDescent="0.25">
      <c r="A45" s="2" t="s">
        <v>610</v>
      </c>
      <c r="B45" s="2" t="s">
        <v>946</v>
      </c>
      <c r="C45" s="2" t="s">
        <v>609</v>
      </c>
      <c r="D45" s="10">
        <v>1</v>
      </c>
      <c r="E45" s="2" t="s">
        <v>11</v>
      </c>
      <c r="F45" s="8">
        <v>43182</v>
      </c>
    </row>
    <row r="46" spans="1:6" x14ac:dyDescent="0.25">
      <c r="A46" s="2" t="s">
        <v>694</v>
      </c>
      <c r="B46" s="2" t="s">
        <v>975</v>
      </c>
      <c r="C46" s="2" t="s">
        <v>693</v>
      </c>
      <c r="D46" s="10">
        <v>1</v>
      </c>
      <c r="E46" s="2" t="s">
        <v>11</v>
      </c>
      <c r="F46" s="8">
        <v>43182</v>
      </c>
    </row>
    <row r="47" spans="1:6" x14ac:dyDescent="0.25">
      <c r="A47" s="2" t="s">
        <v>692</v>
      </c>
      <c r="B47" s="2" t="s">
        <v>974</v>
      </c>
      <c r="C47" s="2" t="s">
        <v>691</v>
      </c>
      <c r="D47" s="10">
        <v>1</v>
      </c>
      <c r="E47" s="2" t="s">
        <v>11</v>
      </c>
      <c r="F47" s="8">
        <v>43182</v>
      </c>
    </row>
    <row r="48" spans="1:6" x14ac:dyDescent="0.25">
      <c r="A48" s="2" t="s">
        <v>8</v>
      </c>
      <c r="B48" s="2" t="s">
        <v>802</v>
      </c>
      <c r="C48" s="2" t="s">
        <v>10</v>
      </c>
      <c r="D48" s="10">
        <v>1</v>
      </c>
      <c r="E48" s="2" t="s">
        <v>11</v>
      </c>
      <c r="F48" s="8">
        <v>43182</v>
      </c>
    </row>
    <row r="49" spans="1:6" x14ac:dyDescent="0.25">
      <c r="A49" s="2" t="s">
        <v>344</v>
      </c>
      <c r="B49" s="2" t="s">
        <v>976</v>
      </c>
      <c r="C49" s="2" t="s">
        <v>343</v>
      </c>
      <c r="D49" s="10">
        <v>1</v>
      </c>
      <c r="E49" s="2" t="s">
        <v>11</v>
      </c>
      <c r="F49" s="8">
        <v>43182</v>
      </c>
    </row>
    <row r="50" spans="1:6" x14ac:dyDescent="0.25">
      <c r="A50" s="2" t="s">
        <v>1580</v>
      </c>
      <c r="B50" s="2" t="s">
        <v>1581</v>
      </c>
      <c r="C50" s="2" t="s">
        <v>1582</v>
      </c>
      <c r="D50" s="10">
        <v>1</v>
      </c>
      <c r="E50" s="2" t="s">
        <v>11</v>
      </c>
      <c r="F50" s="8">
        <v>43293</v>
      </c>
    </row>
    <row r="51" spans="1:6" x14ac:dyDescent="0.25">
      <c r="A51" s="2" t="s">
        <v>577</v>
      </c>
      <c r="B51" s="2" t="s">
        <v>901</v>
      </c>
      <c r="C51" s="2" t="s">
        <v>576</v>
      </c>
      <c r="D51" s="10">
        <v>1</v>
      </c>
      <c r="E51" s="2" t="s">
        <v>11</v>
      </c>
      <c r="F51" s="8">
        <v>43182</v>
      </c>
    </row>
    <row r="52" spans="1:6" x14ac:dyDescent="0.25">
      <c r="A52" s="2" t="s">
        <v>587</v>
      </c>
      <c r="B52" s="2" t="s">
        <v>921</v>
      </c>
      <c r="C52" s="2" t="s">
        <v>586</v>
      </c>
      <c r="D52" s="10">
        <v>1</v>
      </c>
      <c r="E52" s="2" t="s">
        <v>11</v>
      </c>
      <c r="F52" s="8">
        <v>43182</v>
      </c>
    </row>
    <row r="53" spans="1:6" x14ac:dyDescent="0.25">
      <c r="A53" s="2" t="s">
        <v>571</v>
      </c>
      <c r="B53" s="2" t="s">
        <v>889</v>
      </c>
      <c r="C53" s="2" t="s">
        <v>570</v>
      </c>
      <c r="D53" s="10">
        <v>1</v>
      </c>
      <c r="E53" s="2" t="s">
        <v>11</v>
      </c>
      <c r="F53" s="8">
        <v>43182</v>
      </c>
    </row>
    <row r="54" spans="1:6" x14ac:dyDescent="0.25">
      <c r="A54" s="2" t="s">
        <v>690</v>
      </c>
      <c r="B54" s="2" t="s">
        <v>970</v>
      </c>
      <c r="C54" s="2" t="s">
        <v>689</v>
      </c>
      <c r="D54" s="10">
        <v>1</v>
      </c>
      <c r="E54" s="2" t="s">
        <v>11</v>
      </c>
      <c r="F54" s="8">
        <v>43182</v>
      </c>
    </row>
    <row r="55" spans="1:6" x14ac:dyDescent="0.25">
      <c r="A55" s="2" t="s">
        <v>589</v>
      </c>
      <c r="B55" s="2" t="s">
        <v>906</v>
      </c>
      <c r="C55" s="2" t="s">
        <v>588</v>
      </c>
      <c r="D55" s="10">
        <v>1</v>
      </c>
      <c r="E55" s="2" t="s">
        <v>11</v>
      </c>
      <c r="F55" s="8">
        <v>43182</v>
      </c>
    </row>
    <row r="56" spans="1:6" x14ac:dyDescent="0.25">
      <c r="A56" s="2" t="s">
        <v>581</v>
      </c>
      <c r="B56" s="2" t="s">
        <v>909</v>
      </c>
      <c r="C56" s="2" t="s">
        <v>580</v>
      </c>
      <c r="D56" s="10">
        <v>1</v>
      </c>
      <c r="E56" s="2" t="s">
        <v>11</v>
      </c>
      <c r="F56" s="8">
        <v>43182</v>
      </c>
    </row>
    <row r="57" spans="1:6" x14ac:dyDescent="0.25">
      <c r="A57" s="2" t="s">
        <v>681</v>
      </c>
      <c r="B57" s="2" t="s">
        <v>972</v>
      </c>
      <c r="C57" s="2" t="s">
        <v>680</v>
      </c>
      <c r="D57" s="10">
        <v>1</v>
      </c>
      <c r="E57" s="2" t="s">
        <v>11</v>
      </c>
      <c r="F57" s="8">
        <v>43182</v>
      </c>
    </row>
    <row r="58" spans="1:6" x14ac:dyDescent="0.25">
      <c r="A58" s="2" t="s">
        <v>661</v>
      </c>
      <c r="B58" s="2" t="s">
        <v>933</v>
      </c>
      <c r="C58" s="2" t="s">
        <v>660</v>
      </c>
      <c r="D58" s="10">
        <v>1</v>
      </c>
      <c r="E58" s="2" t="s">
        <v>11</v>
      </c>
      <c r="F58" s="8">
        <v>43182</v>
      </c>
    </row>
    <row r="59" spans="1:6" x14ac:dyDescent="0.25">
      <c r="A59" s="2" t="s">
        <v>663</v>
      </c>
      <c r="B59" s="2" t="s">
        <v>971</v>
      </c>
      <c r="C59" s="2" t="s">
        <v>662</v>
      </c>
      <c r="D59" s="10">
        <v>1</v>
      </c>
      <c r="E59" s="2" t="s">
        <v>6</v>
      </c>
      <c r="F59" s="8">
        <v>43182</v>
      </c>
    </row>
    <row r="60" spans="1:6" x14ac:dyDescent="0.25">
      <c r="A60" s="2" t="s">
        <v>688</v>
      </c>
      <c r="B60" s="2" t="s">
        <v>968</v>
      </c>
      <c r="C60" s="2" t="s">
        <v>687</v>
      </c>
      <c r="D60" s="10">
        <v>1</v>
      </c>
      <c r="E60" s="2" t="s">
        <v>11</v>
      </c>
      <c r="F60" s="8">
        <v>43182</v>
      </c>
    </row>
    <row r="61" spans="1:6" x14ac:dyDescent="0.25">
      <c r="A61" s="2" t="s">
        <v>583</v>
      </c>
      <c r="B61" s="2" t="s">
        <v>934</v>
      </c>
      <c r="C61" s="2" t="s">
        <v>582</v>
      </c>
      <c r="D61" s="10">
        <v>1</v>
      </c>
      <c r="E61" s="2" t="s">
        <v>11</v>
      </c>
      <c r="F61" s="8">
        <v>43182</v>
      </c>
    </row>
    <row r="62" spans="1:6" x14ac:dyDescent="0.25">
      <c r="A62" s="2" t="s">
        <v>636</v>
      </c>
      <c r="B62" s="2" t="s">
        <v>935</v>
      </c>
      <c r="C62" s="2" t="s">
        <v>635</v>
      </c>
      <c r="D62" s="10">
        <v>1</v>
      </c>
      <c r="E62" s="2" t="s">
        <v>11</v>
      </c>
      <c r="F62" s="8">
        <v>43182</v>
      </c>
    </row>
    <row r="63" spans="1:6" x14ac:dyDescent="0.25">
      <c r="A63" s="2" t="s">
        <v>579</v>
      </c>
      <c r="B63" s="2" t="s">
        <v>894</v>
      </c>
      <c r="C63" s="2" t="s">
        <v>578</v>
      </c>
      <c r="D63" s="10">
        <v>1</v>
      </c>
      <c r="E63" s="2" t="s">
        <v>11</v>
      </c>
      <c r="F63" s="8">
        <v>43182</v>
      </c>
    </row>
    <row r="64" spans="1:6" x14ac:dyDescent="0.25">
      <c r="A64" s="2" t="s">
        <v>628</v>
      </c>
      <c r="B64" s="2" t="s">
        <v>955</v>
      </c>
      <c r="C64" s="2" t="s">
        <v>627</v>
      </c>
      <c r="D64" s="10">
        <v>1</v>
      </c>
      <c r="E64" s="2" t="s">
        <v>11</v>
      </c>
      <c r="F64" s="8">
        <v>43182</v>
      </c>
    </row>
    <row r="65" spans="1:6" x14ac:dyDescent="0.25">
      <c r="A65" s="2" t="s">
        <v>648</v>
      </c>
      <c r="B65" s="2" t="s">
        <v>916</v>
      </c>
      <c r="C65" s="2" t="s">
        <v>647</v>
      </c>
      <c r="D65" s="10">
        <v>1</v>
      </c>
      <c r="E65" s="2" t="s">
        <v>11</v>
      </c>
      <c r="F65" s="8">
        <v>43182</v>
      </c>
    </row>
    <row r="66" spans="1:6" x14ac:dyDescent="0.25">
      <c r="A66" s="2" t="s">
        <v>595</v>
      </c>
      <c r="B66" s="2" t="s">
        <v>977</v>
      </c>
      <c r="C66" s="2" t="s">
        <v>594</v>
      </c>
      <c r="D66" s="10">
        <v>1</v>
      </c>
      <c r="E66" s="2" t="s">
        <v>11</v>
      </c>
      <c r="F66" s="8">
        <v>43182</v>
      </c>
    </row>
    <row r="67" spans="1:6" x14ac:dyDescent="0.25">
      <c r="A67" s="2" t="s">
        <v>573</v>
      </c>
      <c r="B67" s="2" t="s">
        <v>893</v>
      </c>
      <c r="C67" s="2" t="s">
        <v>572</v>
      </c>
      <c r="D67" s="10">
        <v>1</v>
      </c>
      <c r="E67" s="2" t="s">
        <v>11</v>
      </c>
      <c r="F67" s="8">
        <v>43182</v>
      </c>
    </row>
    <row r="68" spans="1:6" x14ac:dyDescent="0.25">
      <c r="A68" s="2" t="s">
        <v>620</v>
      </c>
      <c r="B68" s="2" t="s">
        <v>944</v>
      </c>
      <c r="C68" s="2" t="s">
        <v>619</v>
      </c>
      <c r="D68" s="10">
        <v>1</v>
      </c>
      <c r="E68" s="2" t="s">
        <v>11</v>
      </c>
      <c r="F68" s="8">
        <v>43182</v>
      </c>
    </row>
    <row r="69" spans="1:6" x14ac:dyDescent="0.25">
      <c r="A69" s="2" t="s">
        <v>134</v>
      </c>
      <c r="B69" s="2" t="s">
        <v>132</v>
      </c>
      <c r="C69" s="2" t="s">
        <v>133</v>
      </c>
      <c r="D69" s="10">
        <v>1</v>
      </c>
      <c r="E69" s="2" t="s">
        <v>11</v>
      </c>
      <c r="F69" s="8">
        <v>43182</v>
      </c>
    </row>
    <row r="70" spans="1:6" x14ac:dyDescent="0.25">
      <c r="A70" s="2" t="s">
        <v>1748</v>
      </c>
      <c r="B70" s="2" t="s">
        <v>1749</v>
      </c>
      <c r="C70" s="2" t="s">
        <v>1750</v>
      </c>
      <c r="D70" s="10">
        <v>1</v>
      </c>
      <c r="E70" s="2" t="s">
        <v>11</v>
      </c>
      <c r="F70" s="8">
        <v>43566</v>
      </c>
    </row>
    <row r="71" spans="1:6" x14ac:dyDescent="0.25">
      <c r="A71" s="2" t="s">
        <v>1757</v>
      </c>
      <c r="B71" s="2" t="s">
        <v>1758</v>
      </c>
      <c r="C71" s="2" t="s">
        <v>1759</v>
      </c>
      <c r="D71" s="10">
        <v>2</v>
      </c>
      <c r="E71" s="2" t="s">
        <v>11</v>
      </c>
      <c r="F71" s="8">
        <v>44846</v>
      </c>
    </row>
    <row r="73" spans="1:6" ht="13" x14ac:dyDescent="0.3">
      <c r="A73" s="1"/>
    </row>
  </sheetData>
  <sortState xmlns:xlrd2="http://schemas.microsoft.com/office/spreadsheetml/2017/richdata2" ref="A4:G70">
    <sortCondition ref="B4:B70"/>
  </sortState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/>
  <dimension ref="A1:G65"/>
  <sheetViews>
    <sheetView topLeftCell="A24" workbookViewId="0">
      <selection activeCell="A27" sqref="A27:XFD38"/>
    </sheetView>
  </sheetViews>
  <sheetFormatPr defaultColWidth="9.1796875" defaultRowHeight="12.5" x14ac:dyDescent="0.25"/>
  <cols>
    <col min="1" max="1" width="15.54296875" style="2" customWidth="1"/>
    <col min="2" max="2" width="70.54296875" style="2" customWidth="1"/>
    <col min="3" max="3" width="20.54296875" style="2" customWidth="1"/>
    <col min="4" max="4" width="7.54296875" style="10" customWidth="1"/>
    <col min="5" max="5" width="50.54296875" style="2" customWidth="1"/>
    <col min="6" max="6" width="15.54296875" style="2" customWidth="1"/>
    <col min="7" max="7" width="50.54296875" style="2" customWidth="1"/>
    <col min="8" max="16384" width="9.1796875" style="2"/>
  </cols>
  <sheetData>
    <row r="1" spans="1:7" ht="13" x14ac:dyDescent="0.3">
      <c r="A1" s="1" t="s">
        <v>1050</v>
      </c>
    </row>
    <row r="3" spans="1:7" s="1" customFormat="1" ht="13" x14ac:dyDescent="0.3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x14ac:dyDescent="0.25">
      <c r="A4" s="2" t="s">
        <v>565</v>
      </c>
      <c r="B4" s="2" t="s">
        <v>900</v>
      </c>
      <c r="C4" s="2" t="s">
        <v>564</v>
      </c>
      <c r="D4" s="10">
        <v>1</v>
      </c>
      <c r="E4" s="2" t="s">
        <v>11</v>
      </c>
      <c r="F4" s="8">
        <v>43182</v>
      </c>
    </row>
    <row r="5" spans="1:7" x14ac:dyDescent="0.25">
      <c r="A5" s="2" t="s">
        <v>567</v>
      </c>
      <c r="B5" s="2" t="s">
        <v>895</v>
      </c>
      <c r="C5" s="2" t="s">
        <v>679</v>
      </c>
      <c r="D5" s="10">
        <v>1</v>
      </c>
      <c r="E5" s="2" t="s">
        <v>11</v>
      </c>
      <c r="F5" s="8">
        <v>43182</v>
      </c>
    </row>
    <row r="6" spans="1:7" x14ac:dyDescent="0.25">
      <c r="A6" s="2" t="s">
        <v>654</v>
      </c>
      <c r="B6" s="2" t="s">
        <v>949</v>
      </c>
      <c r="C6" s="2" t="s">
        <v>653</v>
      </c>
      <c r="D6" s="10">
        <v>1</v>
      </c>
      <c r="E6" s="2" t="s">
        <v>11</v>
      </c>
      <c r="F6" s="8">
        <v>43182</v>
      </c>
    </row>
    <row r="7" spans="1:7" x14ac:dyDescent="0.25">
      <c r="A7" s="2" t="s">
        <v>591</v>
      </c>
      <c r="B7" s="2" t="s">
        <v>892</v>
      </c>
      <c r="C7" s="2" t="s">
        <v>590</v>
      </c>
      <c r="D7" s="10">
        <v>1</v>
      </c>
      <c r="E7" s="2" t="s">
        <v>11</v>
      </c>
      <c r="F7" s="8">
        <v>43308</v>
      </c>
      <c r="G7" s="2" t="s">
        <v>1592</v>
      </c>
    </row>
    <row r="8" spans="1:7" x14ac:dyDescent="0.25">
      <c r="A8" s="2" t="s">
        <v>702</v>
      </c>
      <c r="B8" s="2" t="s">
        <v>937</v>
      </c>
      <c r="C8" s="2" t="s">
        <v>701</v>
      </c>
      <c r="D8" s="10">
        <v>1</v>
      </c>
      <c r="E8" s="2" t="s">
        <v>11</v>
      </c>
      <c r="F8" s="8">
        <v>43182</v>
      </c>
    </row>
    <row r="9" spans="1:7" x14ac:dyDescent="0.25">
      <c r="A9" s="2" t="s">
        <v>702</v>
      </c>
      <c r="B9" s="2" t="s">
        <v>937</v>
      </c>
      <c r="C9" s="2" t="s">
        <v>705</v>
      </c>
      <c r="D9" s="10">
        <v>1</v>
      </c>
      <c r="E9" s="2" t="s">
        <v>11</v>
      </c>
      <c r="F9" s="8">
        <v>43182</v>
      </c>
    </row>
    <row r="10" spans="1:7" x14ac:dyDescent="0.25">
      <c r="A10" s="2" t="s">
        <v>702</v>
      </c>
      <c r="B10" s="2" t="s">
        <v>937</v>
      </c>
      <c r="C10" s="2" t="s">
        <v>706</v>
      </c>
      <c r="D10" s="10">
        <v>1</v>
      </c>
      <c r="E10" s="2" t="s">
        <v>11</v>
      </c>
      <c r="F10" s="8">
        <v>43182</v>
      </c>
    </row>
    <row r="11" spans="1:7" x14ac:dyDescent="0.25">
      <c r="A11" s="2" t="s">
        <v>616</v>
      </c>
      <c r="B11" s="2" t="s">
        <v>897</v>
      </c>
      <c r="C11" s="2" t="s">
        <v>615</v>
      </c>
      <c r="D11" s="10">
        <v>1</v>
      </c>
      <c r="E11" s="2" t="s">
        <v>11</v>
      </c>
      <c r="F11" s="8">
        <v>43182</v>
      </c>
    </row>
    <row r="12" spans="1:7" x14ac:dyDescent="0.25">
      <c r="A12" s="2" t="s">
        <v>700</v>
      </c>
      <c r="B12" s="2" t="s">
        <v>979</v>
      </c>
      <c r="C12" s="2" t="s">
        <v>699</v>
      </c>
      <c r="D12" s="10">
        <v>1</v>
      </c>
      <c r="E12" s="2" t="s">
        <v>11</v>
      </c>
    </row>
    <row r="13" spans="1:7" x14ac:dyDescent="0.25">
      <c r="A13" s="2" t="s">
        <v>599</v>
      </c>
      <c r="B13" s="2" t="s">
        <v>981</v>
      </c>
      <c r="C13" s="2" t="s">
        <v>598</v>
      </c>
      <c r="D13" s="10">
        <v>1</v>
      </c>
      <c r="E13" s="2" t="s">
        <v>11</v>
      </c>
      <c r="F13" s="8">
        <v>43182</v>
      </c>
    </row>
    <row r="14" spans="1:7" x14ac:dyDescent="0.25">
      <c r="A14" s="2" t="s">
        <v>669</v>
      </c>
      <c r="B14" s="2" t="s">
        <v>982</v>
      </c>
      <c r="C14" s="2" t="s">
        <v>703</v>
      </c>
      <c r="D14" s="10">
        <v>1</v>
      </c>
      <c r="E14" s="2" t="s">
        <v>11</v>
      </c>
      <c r="F14" s="8">
        <v>43182</v>
      </c>
    </row>
    <row r="15" spans="1:7" x14ac:dyDescent="0.25">
      <c r="A15" s="2" t="s">
        <v>569</v>
      </c>
      <c r="B15" s="2" t="s">
        <v>891</v>
      </c>
      <c r="C15" s="2" t="s">
        <v>568</v>
      </c>
      <c r="D15" s="10">
        <v>1</v>
      </c>
      <c r="E15" s="2" t="s">
        <v>11</v>
      </c>
      <c r="F15" s="8">
        <v>43182</v>
      </c>
    </row>
    <row r="16" spans="1:7" x14ac:dyDescent="0.25">
      <c r="A16" s="2" t="s">
        <v>1739</v>
      </c>
      <c r="B16" s="2" t="s">
        <v>1740</v>
      </c>
      <c r="C16" s="2" t="s">
        <v>1741</v>
      </c>
      <c r="D16" s="10">
        <v>1</v>
      </c>
      <c r="E16" s="2" t="s">
        <v>11</v>
      </c>
      <c r="F16" s="8">
        <v>43494</v>
      </c>
    </row>
    <row r="17" spans="1:6" x14ac:dyDescent="0.25">
      <c r="A17" s="2" t="s">
        <v>698</v>
      </c>
      <c r="B17" s="2" t="s">
        <v>969</v>
      </c>
      <c r="C17" s="2" t="s">
        <v>697</v>
      </c>
      <c r="D17" s="10">
        <v>1</v>
      </c>
      <c r="E17" s="2" t="s">
        <v>11</v>
      </c>
      <c r="F17" s="8">
        <v>43182</v>
      </c>
    </row>
    <row r="18" spans="1:6" x14ac:dyDescent="0.25">
      <c r="A18" s="2" t="s">
        <v>612</v>
      </c>
      <c r="B18" s="2" t="s">
        <v>888</v>
      </c>
      <c r="C18" s="2" t="s">
        <v>611</v>
      </c>
      <c r="D18" s="10">
        <v>1</v>
      </c>
      <c r="E18" s="2" t="s">
        <v>11</v>
      </c>
      <c r="F18" s="8">
        <v>43182</v>
      </c>
    </row>
    <row r="19" spans="1:6" x14ac:dyDescent="0.25">
      <c r="A19" s="2" t="s">
        <v>610</v>
      </c>
      <c r="B19" s="2" t="s">
        <v>946</v>
      </c>
      <c r="C19" s="2" t="s">
        <v>609</v>
      </c>
      <c r="D19" s="10">
        <v>1</v>
      </c>
      <c r="E19" s="2" t="s">
        <v>11</v>
      </c>
      <c r="F19" s="8">
        <v>43182</v>
      </c>
    </row>
    <row r="20" spans="1:6" x14ac:dyDescent="0.25">
      <c r="A20" s="2" t="s">
        <v>577</v>
      </c>
      <c r="B20" s="2" t="s">
        <v>901</v>
      </c>
      <c r="C20" s="2" t="s">
        <v>576</v>
      </c>
      <c r="D20" s="10">
        <v>1</v>
      </c>
      <c r="E20" s="2" t="s">
        <v>11</v>
      </c>
      <c r="F20" s="8">
        <v>43182</v>
      </c>
    </row>
    <row r="21" spans="1:6" x14ac:dyDescent="0.25">
      <c r="A21" s="2" t="s">
        <v>571</v>
      </c>
      <c r="B21" s="2" t="s">
        <v>889</v>
      </c>
      <c r="C21" s="2" t="s">
        <v>570</v>
      </c>
      <c r="D21" s="10">
        <v>1</v>
      </c>
      <c r="E21" s="2" t="s">
        <v>11</v>
      </c>
      <c r="F21" s="8">
        <v>43182</v>
      </c>
    </row>
    <row r="22" spans="1:6" x14ac:dyDescent="0.25">
      <c r="A22" s="2" t="s">
        <v>690</v>
      </c>
      <c r="B22" s="2" t="s">
        <v>970</v>
      </c>
      <c r="C22" s="2" t="s">
        <v>689</v>
      </c>
      <c r="D22" s="10">
        <v>1</v>
      </c>
      <c r="E22" s="2" t="s">
        <v>11</v>
      </c>
      <c r="F22" s="8">
        <v>43182</v>
      </c>
    </row>
    <row r="23" spans="1:6" x14ac:dyDescent="0.25">
      <c r="A23" s="2" t="s">
        <v>688</v>
      </c>
      <c r="B23" s="2" t="s">
        <v>968</v>
      </c>
      <c r="C23" s="2" t="s">
        <v>687</v>
      </c>
      <c r="D23" s="10">
        <v>1</v>
      </c>
      <c r="E23" s="2" t="s">
        <v>11</v>
      </c>
      <c r="F23" s="8">
        <v>43182</v>
      </c>
    </row>
    <row r="24" spans="1:6" x14ac:dyDescent="0.25">
      <c r="A24" s="2" t="s">
        <v>579</v>
      </c>
      <c r="B24" s="2" t="s">
        <v>894</v>
      </c>
      <c r="C24" s="2" t="s">
        <v>704</v>
      </c>
      <c r="D24" s="10">
        <v>1</v>
      </c>
      <c r="E24" s="2" t="s">
        <v>11</v>
      </c>
      <c r="F24" s="8">
        <v>43182</v>
      </c>
    </row>
    <row r="25" spans="1:6" x14ac:dyDescent="0.25">
      <c r="A25" s="2" t="s">
        <v>573</v>
      </c>
      <c r="B25" s="2" t="s">
        <v>980</v>
      </c>
      <c r="C25" s="2" t="s">
        <v>572</v>
      </c>
      <c r="D25" s="10">
        <v>1</v>
      </c>
      <c r="E25" s="2" t="s">
        <v>11</v>
      </c>
      <c r="F25" s="8">
        <v>43182</v>
      </c>
    </row>
    <row r="27" spans="1:6" ht="13" x14ac:dyDescent="0.3">
      <c r="A27" s="1"/>
    </row>
    <row r="54" spans="1:1" x14ac:dyDescent="0.25">
      <c r="A54" s="2" t="s">
        <v>192</v>
      </c>
    </row>
    <row r="55" spans="1:1" x14ac:dyDescent="0.25">
      <c r="A55" s="2" t="s">
        <v>192</v>
      </c>
    </row>
    <row r="65" spans="7:7" ht="13" x14ac:dyDescent="0.3">
      <c r="G65" s="1"/>
    </row>
  </sheetData>
  <sortState xmlns:xlrd2="http://schemas.microsoft.com/office/spreadsheetml/2017/richdata2" ref="A4:G25">
    <sortCondition ref="B4:B2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XFC81"/>
  <sheetViews>
    <sheetView topLeftCell="A33" zoomScaleNormal="100" workbookViewId="0">
      <selection activeCell="C37" sqref="C37"/>
    </sheetView>
  </sheetViews>
  <sheetFormatPr defaultColWidth="11" defaultRowHeight="12.5" x14ac:dyDescent="0.25"/>
  <cols>
    <col min="1" max="1" width="19.1796875" style="2" customWidth="1"/>
    <col min="2" max="2" width="70.54296875" style="2" customWidth="1"/>
    <col min="3" max="3" width="20.54296875" style="2" customWidth="1"/>
    <col min="4" max="4" width="7.54296875" style="10" customWidth="1"/>
    <col min="5" max="5" width="50.54296875" style="2" customWidth="1"/>
    <col min="6" max="6" width="15.54296875" style="2" customWidth="1"/>
    <col min="7" max="7" width="50.54296875" style="2" customWidth="1"/>
    <col min="8" max="16384" width="11" style="2"/>
  </cols>
  <sheetData>
    <row r="1" spans="1:7" ht="13" x14ac:dyDescent="0.3">
      <c r="A1" s="1" t="s">
        <v>1834</v>
      </c>
    </row>
    <row r="3" spans="1:7" s="1" customFormat="1" ht="13" x14ac:dyDescent="0.3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x14ac:dyDescent="0.25">
      <c r="A4" s="2" t="s">
        <v>109</v>
      </c>
      <c r="B4" s="2" t="s">
        <v>397</v>
      </c>
      <c r="C4" s="2" t="s">
        <v>108</v>
      </c>
      <c r="D4" s="10">
        <v>2</v>
      </c>
      <c r="E4" s="2" t="s">
        <v>11</v>
      </c>
      <c r="F4" s="8">
        <v>43382</v>
      </c>
    </row>
    <row r="5" spans="1:7" x14ac:dyDescent="0.25">
      <c r="A5" s="2" t="s">
        <v>159</v>
      </c>
      <c r="B5" s="2" t="s">
        <v>158</v>
      </c>
      <c r="C5" s="2" t="s">
        <v>1831</v>
      </c>
      <c r="D5" s="10">
        <v>4</v>
      </c>
      <c r="E5" s="2" t="s">
        <v>11</v>
      </c>
      <c r="F5" s="8">
        <v>43915</v>
      </c>
    </row>
    <row r="6" spans="1:7" x14ac:dyDescent="0.25">
      <c r="A6" s="2" t="s">
        <v>137</v>
      </c>
      <c r="B6" s="2" t="s">
        <v>135</v>
      </c>
      <c r="C6" s="2" t="s">
        <v>169</v>
      </c>
      <c r="D6" s="10">
        <v>1</v>
      </c>
      <c r="E6" s="2" t="s">
        <v>11</v>
      </c>
      <c r="F6" s="8">
        <v>43182</v>
      </c>
    </row>
    <row r="7" spans="1:7" x14ac:dyDescent="0.25">
      <c r="A7" s="2" t="s">
        <v>137</v>
      </c>
      <c r="B7" s="2" t="s">
        <v>135</v>
      </c>
      <c r="C7" s="2" t="s">
        <v>145</v>
      </c>
      <c r="D7" s="10">
        <v>1</v>
      </c>
      <c r="E7" s="2" t="s">
        <v>11</v>
      </c>
      <c r="F7" s="8">
        <v>43182</v>
      </c>
    </row>
    <row r="8" spans="1:7" x14ac:dyDescent="0.25">
      <c r="A8" s="2" t="s">
        <v>137</v>
      </c>
      <c r="B8" s="2" t="s">
        <v>135</v>
      </c>
      <c r="C8" s="2" t="s">
        <v>136</v>
      </c>
      <c r="D8" s="10">
        <v>1</v>
      </c>
      <c r="E8" s="2" t="s">
        <v>11</v>
      </c>
      <c r="F8" s="8">
        <v>43182</v>
      </c>
    </row>
    <row r="9" spans="1:7" x14ac:dyDescent="0.25">
      <c r="A9" s="2" t="s">
        <v>137</v>
      </c>
      <c r="B9" s="2" t="s">
        <v>135</v>
      </c>
      <c r="C9" s="2" t="s">
        <v>168</v>
      </c>
      <c r="D9" s="10">
        <v>1</v>
      </c>
      <c r="E9" s="2" t="s">
        <v>11</v>
      </c>
      <c r="F9" s="8">
        <v>43182</v>
      </c>
    </row>
    <row r="10" spans="1:7" x14ac:dyDescent="0.25">
      <c r="A10" s="2" t="s">
        <v>99</v>
      </c>
      <c r="B10" s="2" t="s">
        <v>97</v>
      </c>
      <c r="C10" s="2" t="s">
        <v>98</v>
      </c>
      <c r="D10" s="10">
        <v>1</v>
      </c>
      <c r="E10" s="2" t="s">
        <v>11</v>
      </c>
      <c r="F10" s="8">
        <v>43182</v>
      </c>
    </row>
    <row r="11" spans="1:7" x14ac:dyDescent="0.25">
      <c r="A11" s="2" t="s">
        <v>99</v>
      </c>
      <c r="B11" s="2" t="s">
        <v>97</v>
      </c>
      <c r="C11" s="2" t="s">
        <v>122</v>
      </c>
      <c r="D11" s="10">
        <v>1</v>
      </c>
      <c r="E11" s="2" t="s">
        <v>172</v>
      </c>
      <c r="F11" s="8">
        <v>43182</v>
      </c>
    </row>
    <row r="12" spans="1:7" x14ac:dyDescent="0.25">
      <c r="A12" s="2" t="s">
        <v>99</v>
      </c>
      <c r="B12" s="2" t="s">
        <v>97</v>
      </c>
      <c r="C12" s="2" t="s">
        <v>100</v>
      </c>
      <c r="D12" s="10">
        <v>1</v>
      </c>
      <c r="E12" s="2" t="s">
        <v>11</v>
      </c>
      <c r="F12" s="8">
        <v>43182</v>
      </c>
    </row>
    <row r="13" spans="1:7" x14ac:dyDescent="0.25">
      <c r="A13" s="2" t="s">
        <v>113</v>
      </c>
      <c r="B13" s="2" t="s">
        <v>111</v>
      </c>
      <c r="C13" s="2" t="s">
        <v>152</v>
      </c>
      <c r="D13" s="10">
        <v>5</v>
      </c>
      <c r="E13" s="2" t="s">
        <v>11</v>
      </c>
      <c r="F13" s="8">
        <v>43915</v>
      </c>
    </row>
    <row r="14" spans="1:7" x14ac:dyDescent="0.25">
      <c r="A14" s="2" t="s">
        <v>113</v>
      </c>
      <c r="B14" s="2" t="s">
        <v>111</v>
      </c>
      <c r="C14" s="2" t="s">
        <v>112</v>
      </c>
      <c r="D14" s="10">
        <v>2</v>
      </c>
      <c r="E14" s="2" t="s">
        <v>11</v>
      </c>
      <c r="F14" s="8">
        <v>43493</v>
      </c>
      <c r="G14" s="2" t="s">
        <v>1783</v>
      </c>
    </row>
    <row r="15" spans="1:7" x14ac:dyDescent="0.25">
      <c r="A15" s="2" t="s">
        <v>113</v>
      </c>
      <c r="B15" s="2" t="s">
        <v>111</v>
      </c>
      <c r="C15" s="31" t="s">
        <v>1848</v>
      </c>
      <c r="D15" s="10">
        <v>1</v>
      </c>
      <c r="E15" s="2" t="s">
        <v>11</v>
      </c>
      <c r="F15" s="8">
        <v>43915</v>
      </c>
    </row>
    <row r="16" spans="1:7" x14ac:dyDescent="0.25">
      <c r="A16" s="2" t="s">
        <v>113</v>
      </c>
      <c r="B16" s="2" t="s">
        <v>111</v>
      </c>
      <c r="C16" s="31" t="s">
        <v>1849</v>
      </c>
      <c r="D16" s="10">
        <v>2</v>
      </c>
      <c r="E16" s="2" t="s">
        <v>11</v>
      </c>
      <c r="F16" s="8">
        <v>44154</v>
      </c>
    </row>
    <row r="17" spans="1:1023 1025:2047 2049:3071 3073:4095 4097:5119 5121:6143 6145:7167 7169:8191 8193:9215 9217:10239 10241:11263 11265:12287 12289:13311 13313:14335 14337:15359 15361:16383" x14ac:dyDescent="0.25">
      <c r="A17" s="2" t="s">
        <v>119</v>
      </c>
      <c r="B17" s="2" t="s">
        <v>117</v>
      </c>
      <c r="C17" s="2" t="s">
        <v>118</v>
      </c>
      <c r="D17" s="10">
        <v>2</v>
      </c>
      <c r="E17" s="2" t="s">
        <v>11</v>
      </c>
      <c r="F17" s="8">
        <v>43859</v>
      </c>
    </row>
    <row r="18" spans="1:1023 1025:2047 2049:3071 3073:4095 4097:5119 5121:6143 6145:7167 7169:8191 8193:9215 9217:10239 10241:11263 11265:12287 12289:13311 13313:14335 14337:15359 15361:16383" x14ac:dyDescent="0.25">
      <c r="A18" s="2" t="s">
        <v>1784</v>
      </c>
      <c r="B18" s="2" t="s">
        <v>21</v>
      </c>
      <c r="C18" s="2" t="s">
        <v>1785</v>
      </c>
      <c r="D18" s="10">
        <v>1</v>
      </c>
      <c r="E18" s="2" t="s">
        <v>11</v>
      </c>
      <c r="F18" s="8">
        <v>43686</v>
      </c>
    </row>
    <row r="19" spans="1:1023 1025:2047 2049:3071 3073:4095 4097:5119 5121:6143 6145:7167 7169:8191 8193:9215 9217:10239 10241:11263 11265:12287 12289:13311 13313:14335 14337:15359 15361:16383" x14ac:dyDescent="0.25">
      <c r="A19" s="2" t="s">
        <v>22</v>
      </c>
      <c r="B19" s="2" t="s">
        <v>23</v>
      </c>
      <c r="C19" s="2" t="s">
        <v>154</v>
      </c>
      <c r="D19" s="10">
        <v>1</v>
      </c>
      <c r="E19" s="2" t="s">
        <v>11</v>
      </c>
      <c r="F19" s="8">
        <v>43182</v>
      </c>
    </row>
    <row r="20" spans="1:1023 1025:2047 2049:3071 3073:4095 4097:5119 5121:6143 6145:7167 7169:8191 8193:9215 9217:10239 10241:11263 11265:12287 12289:13311 13313:14335 14337:15359 15361:16383" x14ac:dyDescent="0.25">
      <c r="A20" s="2" t="s">
        <v>17</v>
      </c>
      <c r="B20" s="2" t="s">
        <v>18</v>
      </c>
      <c r="C20" s="2" t="s">
        <v>120</v>
      </c>
      <c r="D20" s="10">
        <v>1</v>
      </c>
      <c r="E20" s="2" t="s">
        <v>11</v>
      </c>
      <c r="F20" s="8">
        <v>43182</v>
      </c>
    </row>
    <row r="21" spans="1:1023 1025:2047 2049:3071 3073:4095 4097:5119 5121:6143 6145:7167 7169:8191 8193:9215 9217:10239 10241:11263 11265:12287 12289:13311 13313:14335 14337:15359 15361:16383" x14ac:dyDescent="0.25">
      <c r="A21" s="2" t="s">
        <v>24</v>
      </c>
      <c r="B21" s="2" t="s">
        <v>25</v>
      </c>
      <c r="C21" s="2" t="s">
        <v>141</v>
      </c>
      <c r="D21" s="10">
        <v>1</v>
      </c>
      <c r="E21" s="2" t="s">
        <v>11</v>
      </c>
      <c r="F21" s="8">
        <v>43182</v>
      </c>
    </row>
    <row r="22" spans="1:1023 1025:2047 2049:3071 3073:4095 4097:5119 5121:6143 6145:7167 7169:8191 8193:9215 9217:10239 10241:11263 11265:12287 12289:13311 13313:14335 14337:15359 15361:16383" x14ac:dyDescent="0.25">
      <c r="A22" s="14" t="s">
        <v>116</v>
      </c>
      <c r="B22" s="14" t="s">
        <v>114</v>
      </c>
      <c r="C22" s="14" t="s">
        <v>115</v>
      </c>
      <c r="D22" s="15">
        <v>1</v>
      </c>
      <c r="E22" s="14" t="s">
        <v>11</v>
      </c>
      <c r="F22" s="16">
        <v>43182</v>
      </c>
      <c r="G22" s="2" t="s">
        <v>1601</v>
      </c>
    </row>
    <row r="23" spans="1:1023 1025:2047 2049:3071 3073:4095 4097:5119 5121:6143 6145:7167 7169:8191 8193:9215 9217:10239 10241:11263 11265:12287 12289:13311 13313:14335 14337:15359 15361:16383" x14ac:dyDescent="0.25">
      <c r="A23" s="2" t="s">
        <v>1599</v>
      </c>
      <c r="B23" s="2" t="s">
        <v>114</v>
      </c>
      <c r="C23" s="2" t="s">
        <v>1600</v>
      </c>
      <c r="D23" s="10">
        <v>2</v>
      </c>
      <c r="E23" s="2" t="s">
        <v>11</v>
      </c>
      <c r="F23" s="8">
        <v>43859</v>
      </c>
    </row>
    <row r="24" spans="1:1023 1025:2047 2049:3071 3073:4095 4097:5119 5121:6143 6145:7167 7169:8191 8193:9215 9217:10239 10241:11263 11265:12287 12289:13311 13313:14335 14337:15359 15361:16383" x14ac:dyDescent="0.25">
      <c r="A24" s="2" t="s">
        <v>35</v>
      </c>
      <c r="B24" s="2" t="s">
        <v>36</v>
      </c>
      <c r="C24" s="2" t="s">
        <v>128</v>
      </c>
      <c r="D24" s="10">
        <v>1</v>
      </c>
      <c r="E24" s="2" t="s">
        <v>11</v>
      </c>
      <c r="F24" s="8">
        <v>43182</v>
      </c>
    </row>
    <row r="25" spans="1:1023 1025:2047 2049:3071 3073:4095 4097:5119 5121:6143 6145:7167 7169:8191 8193:9215 9217:10239 10241:11263 11265:12287 12289:13311 13313:14335 14337:15359 15361:16383" x14ac:dyDescent="0.25">
      <c r="A25" s="2" t="s">
        <v>1220</v>
      </c>
      <c r="B25" s="2" t="s">
        <v>1523</v>
      </c>
      <c r="C25" s="2" t="s">
        <v>1522</v>
      </c>
      <c r="D25" s="10">
        <v>1</v>
      </c>
      <c r="E25" s="2" t="s">
        <v>127</v>
      </c>
      <c r="F25" s="8">
        <v>43286</v>
      </c>
    </row>
    <row r="26" spans="1:1023 1025:2047 2049:3071 3073:4095 4097:5119 5121:6143 6145:7167 7169:8191 8193:9215 9217:10239 10241:11263 11265:12287 12289:13311 13313:14335 14337:15359 15361:16383" x14ac:dyDescent="0.25">
      <c r="A26" s="2" t="s">
        <v>54</v>
      </c>
      <c r="B26" s="2" t="s">
        <v>55</v>
      </c>
      <c r="C26" s="2" t="s">
        <v>56</v>
      </c>
      <c r="D26" s="10">
        <v>1</v>
      </c>
      <c r="E26" s="2" t="s">
        <v>11</v>
      </c>
      <c r="F26" s="8">
        <v>43182</v>
      </c>
    </row>
    <row r="27" spans="1:1023 1025:2047 2049:3071 3073:4095 4097:5119 5121:6143 6145:7167 7169:8191 8193:9215 9217:10239 10241:11263 11265:12287 12289:13311 13313:14335 14337:15359 15361:16383" x14ac:dyDescent="0.25">
      <c r="A27" s="2" t="s">
        <v>2165</v>
      </c>
      <c r="B27" s="2" t="s">
        <v>2164</v>
      </c>
      <c r="C27" s="2" t="s">
        <v>2166</v>
      </c>
      <c r="D27" s="10">
        <v>1</v>
      </c>
      <c r="E27" s="2" t="s">
        <v>11</v>
      </c>
      <c r="F27" s="8">
        <v>43370</v>
      </c>
    </row>
    <row r="28" spans="1:1023 1025:2047 2049:3071 3073:4095 4097:5119 5121:6143 6145:7167 7169:8191 8193:9215 9217:10239 10241:11263 11265:12287 12289:13311 13313:14335 14337:15359 15361:16383" x14ac:dyDescent="0.25">
      <c r="A28" s="2" t="s">
        <v>86</v>
      </c>
      <c r="B28" s="2" t="s">
        <v>85</v>
      </c>
      <c r="C28" s="2" t="s">
        <v>95</v>
      </c>
      <c r="D28" s="10">
        <v>2</v>
      </c>
      <c r="E28" s="2" t="s">
        <v>11</v>
      </c>
      <c r="F28" s="8">
        <v>43333</v>
      </c>
    </row>
    <row r="29" spans="1:1023 1025:2047 2049:3071 3073:4095 4097:5119 5121:6143 6145:7167 7169:8191 8193:9215 9217:10239 10241:11263 11265:12287 12289:13311 13313:14335 14337:15359 15361:16383" x14ac:dyDescent="0.25">
      <c r="A29" s="2" t="s">
        <v>32</v>
      </c>
      <c r="B29" s="2" t="s">
        <v>33</v>
      </c>
      <c r="C29" s="2" t="s">
        <v>131</v>
      </c>
      <c r="D29" s="10">
        <v>1</v>
      </c>
      <c r="E29" s="2" t="s">
        <v>11</v>
      </c>
      <c r="F29" s="8">
        <v>43182</v>
      </c>
    </row>
    <row r="30" spans="1:1023 1025:2047 2049:3071 3073:4095 4097:5119 5121:6143 6145:7167 7169:8191 8193:9215 9217:10239 10241:11263 11265:12287 12289:13311 13313:14335 14337:15359 15361:16383" x14ac:dyDescent="0.25">
      <c r="A30" s="2" t="s">
        <v>32</v>
      </c>
      <c r="B30" s="2" t="s">
        <v>1543</v>
      </c>
      <c r="C30" s="2" t="s">
        <v>131</v>
      </c>
      <c r="D30" s="10">
        <v>1</v>
      </c>
      <c r="E30" s="2" t="s">
        <v>11</v>
      </c>
      <c r="F30" s="8">
        <v>43182</v>
      </c>
    </row>
    <row r="31" spans="1:1023 1025:2047 2049:3071 3073:4095 4097:5119 5121:6143 6145:7167 7169:8191 8193:9215 9217:10239 10241:11263 11265:12287 12289:13311 13313:14335 14337:15359 15361:16383" x14ac:dyDescent="0.25">
      <c r="A31" s="54" t="s">
        <v>2285</v>
      </c>
      <c r="B31" s="2" t="s">
        <v>2286</v>
      </c>
      <c r="C31" s="35" t="s">
        <v>2287</v>
      </c>
      <c r="D31" s="10">
        <v>1</v>
      </c>
      <c r="E31" s="35" t="s">
        <v>11</v>
      </c>
      <c r="F31" s="8">
        <v>44697</v>
      </c>
      <c r="G31" s="35"/>
      <c r="I31" s="35"/>
      <c r="K31" s="35"/>
      <c r="M31" s="35"/>
      <c r="O31" s="35"/>
      <c r="Q31" s="35"/>
      <c r="S31" s="35"/>
      <c r="U31" s="35"/>
      <c r="W31" s="35"/>
      <c r="Y31" s="35"/>
      <c r="AA31" s="35"/>
      <c r="AC31" s="35"/>
      <c r="AE31" s="35"/>
      <c r="AG31" s="35"/>
      <c r="AI31" s="35"/>
      <c r="AK31" s="35"/>
      <c r="AM31" s="35"/>
      <c r="AO31" s="35"/>
      <c r="AQ31" s="35"/>
      <c r="AS31" s="35"/>
      <c r="AU31" s="35"/>
      <c r="AW31" s="35"/>
      <c r="AY31" s="35"/>
      <c r="BA31" s="35"/>
      <c r="BC31" s="35"/>
      <c r="BE31" s="35"/>
      <c r="BG31" s="35"/>
      <c r="BI31" s="35"/>
      <c r="BK31" s="35"/>
      <c r="BM31" s="35"/>
      <c r="BO31" s="35"/>
      <c r="BQ31" s="35"/>
      <c r="BS31" s="35"/>
      <c r="BU31" s="35"/>
      <c r="BW31" s="35"/>
      <c r="BY31" s="35"/>
      <c r="CA31" s="35"/>
      <c r="CC31" s="35"/>
      <c r="CE31" s="35"/>
      <c r="CG31" s="35"/>
      <c r="CI31" s="35"/>
      <c r="CK31" s="35"/>
      <c r="CM31" s="35"/>
      <c r="CO31" s="35"/>
      <c r="CQ31" s="35"/>
      <c r="CS31" s="35"/>
      <c r="CU31" s="35"/>
      <c r="CW31" s="35"/>
      <c r="CY31" s="35"/>
      <c r="DA31" s="35"/>
      <c r="DC31" s="35"/>
      <c r="DE31" s="35"/>
      <c r="DG31" s="35"/>
      <c r="DI31" s="35"/>
      <c r="DK31" s="35"/>
      <c r="DM31" s="35"/>
      <c r="DO31" s="35"/>
      <c r="DQ31" s="35"/>
      <c r="DS31" s="35"/>
      <c r="DU31" s="35"/>
      <c r="DW31" s="35"/>
      <c r="DY31" s="35"/>
      <c r="EA31" s="35"/>
      <c r="EC31" s="35"/>
      <c r="EE31" s="35"/>
      <c r="EG31" s="35"/>
      <c r="EI31" s="35"/>
      <c r="EK31" s="35"/>
      <c r="EM31" s="35"/>
      <c r="EO31" s="35"/>
      <c r="EQ31" s="35"/>
      <c r="ES31" s="35"/>
      <c r="EU31" s="35"/>
      <c r="EW31" s="35"/>
      <c r="EY31" s="35"/>
      <c r="FA31" s="35"/>
      <c r="FC31" s="35"/>
      <c r="FE31" s="35"/>
      <c r="FG31" s="35"/>
      <c r="FI31" s="35"/>
      <c r="FK31" s="35"/>
      <c r="FM31" s="35"/>
      <c r="FO31" s="35"/>
      <c r="FQ31" s="35"/>
      <c r="FS31" s="35"/>
      <c r="FU31" s="35"/>
      <c r="FW31" s="35"/>
      <c r="FY31" s="35"/>
      <c r="GA31" s="35"/>
      <c r="GC31" s="35"/>
      <c r="GE31" s="35"/>
      <c r="GG31" s="35"/>
      <c r="GI31" s="35"/>
      <c r="GK31" s="35"/>
      <c r="GM31" s="35"/>
      <c r="GO31" s="35"/>
      <c r="GQ31" s="35"/>
      <c r="GS31" s="35"/>
      <c r="GU31" s="35"/>
      <c r="GW31" s="35"/>
      <c r="GY31" s="35"/>
      <c r="HA31" s="35"/>
      <c r="HC31" s="35"/>
      <c r="HE31" s="35"/>
      <c r="HG31" s="35"/>
      <c r="HI31" s="35"/>
      <c r="HK31" s="35"/>
      <c r="HM31" s="35"/>
      <c r="HO31" s="35"/>
      <c r="HQ31" s="35"/>
      <c r="HS31" s="35"/>
      <c r="HU31" s="35"/>
      <c r="HW31" s="35"/>
      <c r="HY31" s="35"/>
      <c r="IA31" s="35"/>
      <c r="IC31" s="35"/>
      <c r="IE31" s="35"/>
      <c r="IG31" s="35"/>
      <c r="II31" s="35"/>
      <c r="IK31" s="35"/>
      <c r="IM31" s="35"/>
      <c r="IO31" s="35"/>
      <c r="IQ31" s="35"/>
      <c r="IS31" s="35"/>
      <c r="IU31" s="35"/>
      <c r="IW31" s="35"/>
      <c r="IY31" s="35"/>
      <c r="JA31" s="35"/>
      <c r="JC31" s="35"/>
      <c r="JE31" s="35"/>
      <c r="JG31" s="35"/>
      <c r="JI31" s="35"/>
      <c r="JK31" s="35"/>
      <c r="JM31" s="35"/>
      <c r="JO31" s="35"/>
      <c r="JQ31" s="35"/>
      <c r="JS31" s="35"/>
      <c r="JU31" s="35"/>
      <c r="JW31" s="35"/>
      <c r="JY31" s="35"/>
      <c r="KA31" s="35"/>
      <c r="KC31" s="35"/>
      <c r="KE31" s="35"/>
      <c r="KG31" s="35"/>
      <c r="KI31" s="35"/>
      <c r="KK31" s="35"/>
      <c r="KM31" s="35"/>
      <c r="KO31" s="35"/>
      <c r="KQ31" s="35"/>
      <c r="KS31" s="35"/>
      <c r="KU31" s="35"/>
      <c r="KW31" s="35"/>
      <c r="KY31" s="35"/>
      <c r="LA31" s="35"/>
      <c r="LC31" s="35"/>
      <c r="LE31" s="35"/>
      <c r="LG31" s="35"/>
      <c r="LI31" s="35"/>
      <c r="LK31" s="35"/>
      <c r="LM31" s="35"/>
      <c r="LO31" s="35"/>
      <c r="LQ31" s="35"/>
      <c r="LS31" s="35"/>
      <c r="LU31" s="35"/>
      <c r="LW31" s="35"/>
      <c r="LY31" s="35"/>
      <c r="MA31" s="35"/>
      <c r="MC31" s="35"/>
      <c r="ME31" s="35"/>
      <c r="MG31" s="35"/>
      <c r="MI31" s="35"/>
      <c r="MK31" s="35"/>
      <c r="MM31" s="35"/>
      <c r="MO31" s="35"/>
      <c r="MQ31" s="35"/>
      <c r="MS31" s="35"/>
      <c r="MU31" s="35"/>
      <c r="MW31" s="35"/>
      <c r="MY31" s="35"/>
      <c r="NA31" s="35"/>
      <c r="NC31" s="35"/>
      <c r="NE31" s="35"/>
      <c r="NG31" s="35"/>
      <c r="NI31" s="35"/>
      <c r="NK31" s="35"/>
      <c r="NM31" s="35"/>
      <c r="NO31" s="35"/>
      <c r="NQ31" s="35"/>
      <c r="NS31" s="35"/>
      <c r="NU31" s="35"/>
      <c r="NW31" s="35"/>
      <c r="NY31" s="35"/>
      <c r="OA31" s="35"/>
      <c r="OC31" s="35"/>
      <c r="OE31" s="35"/>
      <c r="OG31" s="35"/>
      <c r="OI31" s="35"/>
      <c r="OK31" s="35"/>
      <c r="OM31" s="35"/>
      <c r="OO31" s="35"/>
      <c r="OQ31" s="35"/>
      <c r="OS31" s="35"/>
      <c r="OU31" s="35"/>
      <c r="OW31" s="35"/>
      <c r="OY31" s="35"/>
      <c r="PA31" s="35"/>
      <c r="PC31" s="35"/>
      <c r="PE31" s="35"/>
      <c r="PG31" s="35"/>
      <c r="PI31" s="35"/>
      <c r="PK31" s="35"/>
      <c r="PM31" s="35"/>
      <c r="PO31" s="35"/>
      <c r="PQ31" s="35"/>
      <c r="PS31" s="35"/>
      <c r="PU31" s="35"/>
      <c r="PW31" s="35"/>
      <c r="PY31" s="35"/>
      <c r="QA31" s="35"/>
      <c r="QC31" s="35"/>
      <c r="QE31" s="35"/>
      <c r="QG31" s="35"/>
      <c r="QI31" s="35"/>
      <c r="QK31" s="35"/>
      <c r="QM31" s="35"/>
      <c r="QO31" s="35"/>
      <c r="QQ31" s="35"/>
      <c r="QS31" s="35"/>
      <c r="QU31" s="35"/>
      <c r="QW31" s="35"/>
      <c r="QY31" s="35"/>
      <c r="RA31" s="35"/>
      <c r="RC31" s="35"/>
      <c r="RE31" s="35"/>
      <c r="RG31" s="35"/>
      <c r="RI31" s="35"/>
      <c r="RK31" s="35"/>
      <c r="RM31" s="35"/>
      <c r="RO31" s="35"/>
      <c r="RQ31" s="35"/>
      <c r="RS31" s="35"/>
      <c r="RU31" s="35"/>
      <c r="RW31" s="35"/>
      <c r="RY31" s="35"/>
      <c r="SA31" s="35"/>
      <c r="SC31" s="35"/>
      <c r="SE31" s="35"/>
      <c r="SG31" s="35"/>
      <c r="SI31" s="35"/>
      <c r="SK31" s="35"/>
      <c r="SM31" s="35"/>
      <c r="SO31" s="35"/>
      <c r="SQ31" s="35"/>
      <c r="SS31" s="35"/>
      <c r="SU31" s="35"/>
      <c r="SW31" s="35"/>
      <c r="SY31" s="35"/>
      <c r="TA31" s="35"/>
      <c r="TC31" s="35"/>
      <c r="TE31" s="35"/>
      <c r="TG31" s="35"/>
      <c r="TI31" s="35"/>
      <c r="TK31" s="35"/>
      <c r="TM31" s="35"/>
      <c r="TO31" s="35"/>
      <c r="TQ31" s="35"/>
      <c r="TS31" s="35"/>
      <c r="TU31" s="35"/>
      <c r="TW31" s="35"/>
      <c r="TY31" s="35"/>
      <c r="UA31" s="35"/>
      <c r="UC31" s="35"/>
      <c r="UE31" s="35"/>
      <c r="UG31" s="35"/>
      <c r="UI31" s="35"/>
      <c r="UK31" s="35"/>
      <c r="UM31" s="35"/>
      <c r="UO31" s="35"/>
      <c r="UQ31" s="35"/>
      <c r="US31" s="35"/>
      <c r="UU31" s="35"/>
      <c r="UW31" s="35"/>
      <c r="UY31" s="35"/>
      <c r="VA31" s="35"/>
      <c r="VC31" s="35"/>
      <c r="VE31" s="35"/>
      <c r="VG31" s="35"/>
      <c r="VI31" s="35"/>
      <c r="VK31" s="35"/>
      <c r="VM31" s="35"/>
      <c r="VO31" s="35"/>
      <c r="VQ31" s="35"/>
      <c r="VS31" s="35"/>
      <c r="VU31" s="35"/>
      <c r="VW31" s="35"/>
      <c r="VY31" s="35"/>
      <c r="WA31" s="35"/>
      <c r="WC31" s="35"/>
      <c r="WE31" s="35"/>
      <c r="WG31" s="35"/>
      <c r="WI31" s="35"/>
      <c r="WK31" s="35"/>
      <c r="WM31" s="35"/>
      <c r="WO31" s="35"/>
      <c r="WQ31" s="35"/>
      <c r="WS31" s="35"/>
      <c r="WU31" s="35"/>
      <c r="WW31" s="35"/>
      <c r="WY31" s="35"/>
      <c r="XA31" s="35"/>
      <c r="XC31" s="35"/>
      <c r="XE31" s="35"/>
      <c r="XG31" s="35"/>
      <c r="XI31" s="35"/>
      <c r="XK31" s="35"/>
      <c r="XM31" s="35"/>
      <c r="XO31" s="35"/>
      <c r="XQ31" s="35"/>
      <c r="XS31" s="35"/>
      <c r="XU31" s="35"/>
      <c r="XW31" s="35"/>
      <c r="XY31" s="35"/>
      <c r="YA31" s="35"/>
      <c r="YC31" s="35"/>
      <c r="YE31" s="35"/>
      <c r="YG31" s="35"/>
      <c r="YI31" s="35"/>
      <c r="YK31" s="35"/>
      <c r="YM31" s="35"/>
      <c r="YO31" s="35"/>
      <c r="YQ31" s="35"/>
      <c r="YS31" s="35"/>
      <c r="YU31" s="35"/>
      <c r="YW31" s="35"/>
      <c r="YY31" s="35"/>
      <c r="ZA31" s="35"/>
      <c r="ZC31" s="35"/>
      <c r="ZE31" s="35"/>
      <c r="ZG31" s="35"/>
      <c r="ZI31" s="35"/>
      <c r="ZK31" s="35"/>
      <c r="ZM31" s="35"/>
      <c r="ZO31" s="35"/>
      <c r="ZQ31" s="35"/>
      <c r="ZS31" s="35"/>
      <c r="ZU31" s="35"/>
      <c r="ZW31" s="35"/>
      <c r="ZY31" s="35"/>
      <c r="AAA31" s="35"/>
      <c r="AAC31" s="35"/>
      <c r="AAE31" s="35"/>
      <c r="AAG31" s="35"/>
      <c r="AAI31" s="35"/>
      <c r="AAK31" s="35"/>
      <c r="AAM31" s="35"/>
      <c r="AAO31" s="35"/>
      <c r="AAQ31" s="35"/>
      <c r="AAS31" s="35"/>
      <c r="AAU31" s="35"/>
      <c r="AAW31" s="35"/>
      <c r="AAY31" s="35"/>
      <c r="ABA31" s="35"/>
      <c r="ABC31" s="35"/>
      <c r="ABE31" s="35"/>
      <c r="ABG31" s="35"/>
      <c r="ABI31" s="35"/>
      <c r="ABK31" s="35"/>
      <c r="ABM31" s="35"/>
      <c r="ABO31" s="35"/>
      <c r="ABQ31" s="35"/>
      <c r="ABS31" s="35"/>
      <c r="ABU31" s="35"/>
      <c r="ABW31" s="35"/>
      <c r="ABY31" s="35"/>
      <c r="ACA31" s="35"/>
      <c r="ACC31" s="35"/>
      <c r="ACE31" s="35"/>
      <c r="ACG31" s="35"/>
      <c r="ACI31" s="35"/>
      <c r="ACK31" s="35"/>
      <c r="ACM31" s="35"/>
      <c r="ACO31" s="35"/>
      <c r="ACQ31" s="35"/>
      <c r="ACS31" s="35"/>
      <c r="ACU31" s="35"/>
      <c r="ACW31" s="35"/>
      <c r="ACY31" s="35"/>
      <c r="ADA31" s="35"/>
      <c r="ADC31" s="35"/>
      <c r="ADE31" s="35"/>
      <c r="ADG31" s="35"/>
      <c r="ADI31" s="35"/>
      <c r="ADK31" s="35"/>
      <c r="ADM31" s="35"/>
      <c r="ADO31" s="35"/>
      <c r="ADQ31" s="35"/>
      <c r="ADS31" s="35"/>
      <c r="ADU31" s="35"/>
      <c r="ADW31" s="35"/>
      <c r="ADY31" s="35"/>
      <c r="AEA31" s="35"/>
      <c r="AEC31" s="35"/>
      <c r="AEE31" s="35"/>
      <c r="AEG31" s="35"/>
      <c r="AEI31" s="35"/>
      <c r="AEK31" s="35"/>
      <c r="AEM31" s="35"/>
      <c r="AEO31" s="35"/>
      <c r="AEQ31" s="35"/>
      <c r="AES31" s="35"/>
      <c r="AEU31" s="35"/>
      <c r="AEW31" s="35"/>
      <c r="AEY31" s="35"/>
      <c r="AFA31" s="35"/>
      <c r="AFC31" s="35"/>
      <c r="AFE31" s="35"/>
      <c r="AFG31" s="35"/>
      <c r="AFI31" s="35"/>
      <c r="AFK31" s="35"/>
      <c r="AFM31" s="35"/>
      <c r="AFO31" s="35"/>
      <c r="AFQ31" s="35"/>
      <c r="AFS31" s="35"/>
      <c r="AFU31" s="35"/>
      <c r="AFW31" s="35"/>
      <c r="AFY31" s="35"/>
      <c r="AGA31" s="35"/>
      <c r="AGC31" s="35"/>
      <c r="AGE31" s="35"/>
      <c r="AGG31" s="35"/>
      <c r="AGI31" s="35"/>
      <c r="AGK31" s="35"/>
      <c r="AGM31" s="35"/>
      <c r="AGO31" s="35"/>
      <c r="AGQ31" s="35"/>
      <c r="AGS31" s="35"/>
      <c r="AGU31" s="35"/>
      <c r="AGW31" s="35"/>
      <c r="AGY31" s="35"/>
      <c r="AHA31" s="35"/>
      <c r="AHC31" s="35"/>
      <c r="AHE31" s="35"/>
      <c r="AHG31" s="35"/>
      <c r="AHI31" s="35"/>
      <c r="AHK31" s="35"/>
      <c r="AHM31" s="35"/>
      <c r="AHO31" s="35"/>
      <c r="AHQ31" s="35"/>
      <c r="AHS31" s="35"/>
      <c r="AHU31" s="35"/>
      <c r="AHW31" s="35"/>
      <c r="AHY31" s="35"/>
      <c r="AIA31" s="35"/>
      <c r="AIC31" s="35"/>
      <c r="AIE31" s="35"/>
      <c r="AIG31" s="35"/>
      <c r="AII31" s="35"/>
      <c r="AIK31" s="35"/>
      <c r="AIM31" s="35"/>
      <c r="AIO31" s="35"/>
      <c r="AIQ31" s="35"/>
      <c r="AIS31" s="35"/>
      <c r="AIU31" s="35"/>
      <c r="AIW31" s="35"/>
      <c r="AIY31" s="35"/>
      <c r="AJA31" s="35"/>
      <c r="AJC31" s="35"/>
      <c r="AJE31" s="35"/>
      <c r="AJG31" s="35"/>
      <c r="AJI31" s="35"/>
      <c r="AJK31" s="35"/>
      <c r="AJM31" s="35"/>
      <c r="AJO31" s="35"/>
      <c r="AJQ31" s="35"/>
      <c r="AJS31" s="35"/>
      <c r="AJU31" s="35"/>
      <c r="AJW31" s="35"/>
      <c r="AJY31" s="35"/>
      <c r="AKA31" s="35"/>
      <c r="AKC31" s="35"/>
      <c r="AKE31" s="35"/>
      <c r="AKG31" s="35"/>
      <c r="AKI31" s="35"/>
      <c r="AKK31" s="35"/>
      <c r="AKM31" s="35"/>
      <c r="AKO31" s="35"/>
      <c r="AKQ31" s="35"/>
      <c r="AKS31" s="35"/>
      <c r="AKU31" s="35"/>
      <c r="AKW31" s="35"/>
      <c r="AKY31" s="35"/>
      <c r="ALA31" s="35"/>
      <c r="ALC31" s="35"/>
      <c r="ALE31" s="35"/>
      <c r="ALG31" s="35"/>
      <c r="ALI31" s="35"/>
      <c r="ALK31" s="35"/>
      <c r="ALM31" s="35"/>
      <c r="ALO31" s="35"/>
      <c r="ALQ31" s="35"/>
      <c r="ALS31" s="35"/>
      <c r="ALU31" s="35"/>
      <c r="ALW31" s="35"/>
      <c r="ALY31" s="35"/>
      <c r="AMA31" s="35"/>
      <c r="AMC31" s="35"/>
      <c r="AME31" s="35"/>
      <c r="AMG31" s="35"/>
      <c r="AMI31" s="35"/>
      <c r="AMK31" s="35"/>
      <c r="AMM31" s="35"/>
      <c r="AMO31" s="35"/>
      <c r="AMQ31" s="35"/>
      <c r="AMS31" s="35"/>
      <c r="AMU31" s="35"/>
      <c r="AMW31" s="35"/>
      <c r="AMY31" s="35"/>
      <c r="ANA31" s="35"/>
      <c r="ANC31" s="35"/>
      <c r="ANE31" s="35"/>
      <c r="ANG31" s="35"/>
      <c r="ANI31" s="35"/>
      <c r="ANK31" s="35"/>
      <c r="ANM31" s="35"/>
      <c r="ANO31" s="35"/>
      <c r="ANQ31" s="35"/>
      <c r="ANS31" s="35"/>
      <c r="ANU31" s="35"/>
      <c r="ANW31" s="35"/>
      <c r="ANY31" s="35"/>
      <c r="AOA31" s="35"/>
      <c r="AOC31" s="35"/>
      <c r="AOE31" s="35"/>
      <c r="AOG31" s="35"/>
      <c r="AOI31" s="35"/>
      <c r="AOK31" s="35"/>
      <c r="AOM31" s="35"/>
      <c r="AOO31" s="35"/>
      <c r="AOQ31" s="35"/>
      <c r="AOS31" s="35"/>
      <c r="AOU31" s="35"/>
      <c r="AOW31" s="35"/>
      <c r="AOY31" s="35"/>
      <c r="APA31" s="35"/>
      <c r="APC31" s="35"/>
      <c r="APE31" s="35"/>
      <c r="APG31" s="35"/>
      <c r="API31" s="35"/>
      <c r="APK31" s="35"/>
      <c r="APM31" s="35"/>
      <c r="APO31" s="35"/>
      <c r="APQ31" s="35"/>
      <c r="APS31" s="35"/>
      <c r="APU31" s="35"/>
      <c r="APW31" s="35"/>
      <c r="APY31" s="35"/>
      <c r="AQA31" s="35"/>
      <c r="AQC31" s="35"/>
      <c r="AQE31" s="35"/>
      <c r="AQG31" s="35"/>
      <c r="AQI31" s="35"/>
      <c r="AQK31" s="35"/>
      <c r="AQM31" s="35"/>
      <c r="AQO31" s="35"/>
      <c r="AQQ31" s="35"/>
      <c r="AQS31" s="35"/>
      <c r="AQU31" s="35"/>
      <c r="AQW31" s="35"/>
      <c r="AQY31" s="35"/>
      <c r="ARA31" s="35"/>
      <c r="ARC31" s="35"/>
      <c r="ARE31" s="35"/>
      <c r="ARG31" s="35"/>
      <c r="ARI31" s="35"/>
      <c r="ARK31" s="35"/>
      <c r="ARM31" s="35"/>
      <c r="ARO31" s="35"/>
      <c r="ARQ31" s="35"/>
      <c r="ARS31" s="35"/>
      <c r="ARU31" s="35"/>
      <c r="ARW31" s="35"/>
      <c r="ARY31" s="35"/>
      <c r="ASA31" s="35"/>
      <c r="ASC31" s="35"/>
      <c r="ASE31" s="35"/>
      <c r="ASG31" s="35"/>
      <c r="ASI31" s="35"/>
      <c r="ASK31" s="35"/>
      <c r="ASM31" s="35"/>
      <c r="ASO31" s="35"/>
      <c r="ASQ31" s="35"/>
      <c r="ASS31" s="35"/>
      <c r="ASU31" s="35"/>
      <c r="ASW31" s="35"/>
      <c r="ASY31" s="35"/>
      <c r="ATA31" s="35"/>
      <c r="ATC31" s="35"/>
      <c r="ATE31" s="35"/>
      <c r="ATG31" s="35"/>
      <c r="ATI31" s="35"/>
      <c r="ATK31" s="35"/>
      <c r="ATM31" s="35"/>
      <c r="ATO31" s="35"/>
      <c r="ATQ31" s="35"/>
      <c r="ATS31" s="35"/>
      <c r="ATU31" s="35"/>
      <c r="ATW31" s="35"/>
      <c r="ATY31" s="35"/>
      <c r="AUA31" s="35"/>
      <c r="AUC31" s="35"/>
      <c r="AUE31" s="35"/>
      <c r="AUG31" s="35"/>
      <c r="AUI31" s="35"/>
      <c r="AUK31" s="35"/>
      <c r="AUM31" s="35"/>
      <c r="AUO31" s="35"/>
      <c r="AUQ31" s="35"/>
      <c r="AUS31" s="35"/>
      <c r="AUU31" s="35"/>
      <c r="AUW31" s="35"/>
      <c r="AUY31" s="35"/>
      <c r="AVA31" s="35"/>
      <c r="AVC31" s="35"/>
      <c r="AVE31" s="35"/>
      <c r="AVG31" s="35"/>
      <c r="AVI31" s="35"/>
      <c r="AVK31" s="35"/>
      <c r="AVM31" s="35"/>
      <c r="AVO31" s="35"/>
      <c r="AVQ31" s="35"/>
      <c r="AVS31" s="35"/>
      <c r="AVU31" s="35"/>
      <c r="AVW31" s="35"/>
      <c r="AVY31" s="35"/>
      <c r="AWA31" s="35"/>
      <c r="AWC31" s="35"/>
      <c r="AWE31" s="35"/>
      <c r="AWG31" s="35"/>
      <c r="AWI31" s="35"/>
      <c r="AWK31" s="35"/>
      <c r="AWM31" s="35"/>
      <c r="AWO31" s="35"/>
      <c r="AWQ31" s="35"/>
      <c r="AWS31" s="35"/>
      <c r="AWU31" s="35"/>
      <c r="AWW31" s="35"/>
      <c r="AWY31" s="35"/>
      <c r="AXA31" s="35"/>
      <c r="AXC31" s="35"/>
      <c r="AXE31" s="35"/>
      <c r="AXG31" s="35"/>
      <c r="AXI31" s="35"/>
      <c r="AXK31" s="35"/>
      <c r="AXM31" s="35"/>
      <c r="AXO31" s="35"/>
      <c r="AXQ31" s="35"/>
      <c r="AXS31" s="35"/>
      <c r="AXU31" s="35"/>
      <c r="AXW31" s="35"/>
      <c r="AXY31" s="35"/>
      <c r="AYA31" s="35"/>
      <c r="AYC31" s="35"/>
      <c r="AYE31" s="35"/>
      <c r="AYG31" s="35"/>
      <c r="AYI31" s="35"/>
      <c r="AYK31" s="35"/>
      <c r="AYM31" s="35"/>
      <c r="AYO31" s="35"/>
      <c r="AYQ31" s="35"/>
      <c r="AYS31" s="35"/>
      <c r="AYU31" s="35"/>
      <c r="AYW31" s="35"/>
      <c r="AYY31" s="35"/>
      <c r="AZA31" s="35"/>
      <c r="AZC31" s="35"/>
      <c r="AZE31" s="35"/>
      <c r="AZG31" s="35"/>
      <c r="AZI31" s="35"/>
      <c r="AZK31" s="35"/>
      <c r="AZM31" s="35"/>
      <c r="AZO31" s="35"/>
      <c r="AZQ31" s="35"/>
      <c r="AZS31" s="35"/>
      <c r="AZU31" s="35"/>
      <c r="AZW31" s="35"/>
      <c r="AZY31" s="35"/>
      <c r="BAA31" s="35"/>
      <c r="BAC31" s="35"/>
      <c r="BAE31" s="35"/>
      <c r="BAG31" s="35"/>
      <c r="BAI31" s="35"/>
      <c r="BAK31" s="35"/>
      <c r="BAM31" s="35"/>
      <c r="BAO31" s="35"/>
      <c r="BAQ31" s="35"/>
      <c r="BAS31" s="35"/>
      <c r="BAU31" s="35"/>
      <c r="BAW31" s="35"/>
      <c r="BAY31" s="35"/>
      <c r="BBA31" s="35"/>
      <c r="BBC31" s="35"/>
      <c r="BBE31" s="35"/>
      <c r="BBG31" s="35"/>
      <c r="BBI31" s="35"/>
      <c r="BBK31" s="35"/>
      <c r="BBM31" s="35"/>
      <c r="BBO31" s="35"/>
      <c r="BBQ31" s="35"/>
      <c r="BBS31" s="35"/>
      <c r="BBU31" s="35"/>
      <c r="BBW31" s="35"/>
      <c r="BBY31" s="35"/>
      <c r="BCA31" s="35"/>
      <c r="BCC31" s="35"/>
      <c r="BCE31" s="35"/>
      <c r="BCG31" s="35"/>
      <c r="BCI31" s="35"/>
      <c r="BCK31" s="35"/>
      <c r="BCM31" s="35"/>
      <c r="BCO31" s="35"/>
      <c r="BCQ31" s="35"/>
      <c r="BCS31" s="35"/>
      <c r="BCU31" s="35"/>
      <c r="BCW31" s="35"/>
      <c r="BCY31" s="35"/>
      <c r="BDA31" s="35"/>
      <c r="BDC31" s="35"/>
      <c r="BDE31" s="35"/>
      <c r="BDG31" s="35"/>
      <c r="BDI31" s="35"/>
      <c r="BDK31" s="35"/>
      <c r="BDM31" s="35"/>
      <c r="BDO31" s="35"/>
      <c r="BDQ31" s="35"/>
      <c r="BDS31" s="35"/>
      <c r="BDU31" s="35"/>
      <c r="BDW31" s="35"/>
      <c r="BDY31" s="35"/>
      <c r="BEA31" s="35"/>
      <c r="BEC31" s="35"/>
      <c r="BEE31" s="35"/>
      <c r="BEG31" s="35"/>
      <c r="BEI31" s="35"/>
      <c r="BEK31" s="35"/>
      <c r="BEM31" s="35"/>
      <c r="BEO31" s="35"/>
      <c r="BEQ31" s="35"/>
      <c r="BES31" s="35"/>
      <c r="BEU31" s="35"/>
      <c r="BEW31" s="35"/>
      <c r="BEY31" s="35"/>
      <c r="BFA31" s="35"/>
      <c r="BFC31" s="35"/>
      <c r="BFE31" s="35"/>
      <c r="BFG31" s="35"/>
      <c r="BFI31" s="35"/>
      <c r="BFK31" s="35"/>
      <c r="BFM31" s="35"/>
      <c r="BFO31" s="35"/>
      <c r="BFQ31" s="35"/>
      <c r="BFS31" s="35"/>
      <c r="BFU31" s="35"/>
      <c r="BFW31" s="35"/>
      <c r="BFY31" s="35"/>
      <c r="BGA31" s="35"/>
      <c r="BGC31" s="35"/>
      <c r="BGE31" s="35"/>
      <c r="BGG31" s="35"/>
      <c r="BGI31" s="35"/>
      <c r="BGK31" s="35"/>
      <c r="BGM31" s="35"/>
      <c r="BGO31" s="35"/>
      <c r="BGQ31" s="35"/>
      <c r="BGS31" s="35"/>
      <c r="BGU31" s="35"/>
      <c r="BGW31" s="35"/>
      <c r="BGY31" s="35"/>
      <c r="BHA31" s="35"/>
      <c r="BHC31" s="35"/>
      <c r="BHE31" s="35"/>
      <c r="BHG31" s="35"/>
      <c r="BHI31" s="35"/>
      <c r="BHK31" s="35"/>
      <c r="BHM31" s="35"/>
      <c r="BHO31" s="35"/>
      <c r="BHQ31" s="35"/>
      <c r="BHS31" s="35"/>
      <c r="BHU31" s="35"/>
      <c r="BHW31" s="35"/>
      <c r="BHY31" s="35"/>
      <c r="BIA31" s="35"/>
      <c r="BIC31" s="35"/>
      <c r="BIE31" s="35"/>
      <c r="BIG31" s="35"/>
      <c r="BII31" s="35"/>
      <c r="BIK31" s="35"/>
      <c r="BIM31" s="35"/>
      <c r="BIO31" s="35"/>
      <c r="BIQ31" s="35"/>
      <c r="BIS31" s="35"/>
      <c r="BIU31" s="35"/>
      <c r="BIW31" s="35"/>
      <c r="BIY31" s="35"/>
      <c r="BJA31" s="35"/>
      <c r="BJC31" s="35"/>
      <c r="BJE31" s="35"/>
      <c r="BJG31" s="35"/>
      <c r="BJI31" s="35"/>
      <c r="BJK31" s="35"/>
      <c r="BJM31" s="35"/>
      <c r="BJO31" s="35"/>
      <c r="BJQ31" s="35"/>
      <c r="BJS31" s="35"/>
      <c r="BJU31" s="35"/>
      <c r="BJW31" s="35"/>
      <c r="BJY31" s="35"/>
      <c r="BKA31" s="35"/>
      <c r="BKC31" s="35"/>
      <c r="BKE31" s="35"/>
      <c r="BKG31" s="35"/>
      <c r="BKI31" s="35"/>
      <c r="BKK31" s="35"/>
      <c r="BKM31" s="35"/>
      <c r="BKO31" s="35"/>
      <c r="BKQ31" s="35"/>
      <c r="BKS31" s="35"/>
      <c r="BKU31" s="35"/>
      <c r="BKW31" s="35"/>
      <c r="BKY31" s="35"/>
      <c r="BLA31" s="35"/>
      <c r="BLC31" s="35"/>
      <c r="BLE31" s="35"/>
      <c r="BLG31" s="35"/>
      <c r="BLI31" s="35"/>
      <c r="BLK31" s="35"/>
      <c r="BLM31" s="35"/>
      <c r="BLO31" s="35"/>
      <c r="BLQ31" s="35"/>
      <c r="BLS31" s="35"/>
      <c r="BLU31" s="35"/>
      <c r="BLW31" s="35"/>
      <c r="BLY31" s="35"/>
      <c r="BMA31" s="35"/>
      <c r="BMC31" s="35"/>
      <c r="BME31" s="35"/>
      <c r="BMG31" s="35"/>
      <c r="BMI31" s="35"/>
      <c r="BMK31" s="35"/>
      <c r="BMM31" s="35"/>
      <c r="BMO31" s="35"/>
      <c r="BMQ31" s="35"/>
      <c r="BMS31" s="35"/>
      <c r="BMU31" s="35"/>
      <c r="BMW31" s="35"/>
      <c r="BMY31" s="35"/>
      <c r="BNA31" s="35"/>
      <c r="BNC31" s="35"/>
      <c r="BNE31" s="35"/>
      <c r="BNG31" s="35"/>
      <c r="BNI31" s="35"/>
      <c r="BNK31" s="35"/>
      <c r="BNM31" s="35"/>
      <c r="BNO31" s="35"/>
      <c r="BNQ31" s="35"/>
      <c r="BNS31" s="35"/>
      <c r="BNU31" s="35"/>
      <c r="BNW31" s="35"/>
      <c r="BNY31" s="35"/>
      <c r="BOA31" s="35"/>
      <c r="BOC31" s="35"/>
      <c r="BOE31" s="35"/>
      <c r="BOG31" s="35"/>
      <c r="BOI31" s="35"/>
      <c r="BOK31" s="35"/>
      <c r="BOM31" s="35"/>
      <c r="BOO31" s="35"/>
      <c r="BOQ31" s="35"/>
      <c r="BOS31" s="35"/>
      <c r="BOU31" s="35"/>
      <c r="BOW31" s="35"/>
      <c r="BOY31" s="35"/>
      <c r="BPA31" s="35"/>
      <c r="BPC31" s="35"/>
      <c r="BPE31" s="35"/>
      <c r="BPG31" s="35"/>
      <c r="BPI31" s="35"/>
      <c r="BPK31" s="35"/>
      <c r="BPM31" s="35"/>
      <c r="BPO31" s="35"/>
      <c r="BPQ31" s="35"/>
      <c r="BPS31" s="35"/>
      <c r="BPU31" s="35"/>
      <c r="BPW31" s="35"/>
      <c r="BPY31" s="35"/>
      <c r="BQA31" s="35"/>
      <c r="BQC31" s="35"/>
      <c r="BQE31" s="35"/>
      <c r="BQG31" s="35"/>
      <c r="BQI31" s="35"/>
      <c r="BQK31" s="35"/>
      <c r="BQM31" s="35"/>
      <c r="BQO31" s="35"/>
      <c r="BQQ31" s="35"/>
      <c r="BQS31" s="35"/>
      <c r="BQU31" s="35"/>
      <c r="BQW31" s="35"/>
      <c r="BQY31" s="35"/>
      <c r="BRA31" s="35"/>
      <c r="BRC31" s="35"/>
      <c r="BRE31" s="35"/>
      <c r="BRG31" s="35"/>
      <c r="BRI31" s="35"/>
      <c r="BRK31" s="35"/>
      <c r="BRM31" s="35"/>
      <c r="BRO31" s="35"/>
      <c r="BRQ31" s="35"/>
      <c r="BRS31" s="35"/>
      <c r="BRU31" s="35"/>
      <c r="BRW31" s="35"/>
      <c r="BRY31" s="35"/>
      <c r="BSA31" s="35"/>
      <c r="BSC31" s="35"/>
      <c r="BSE31" s="35"/>
      <c r="BSG31" s="35"/>
      <c r="BSI31" s="35"/>
      <c r="BSK31" s="35"/>
      <c r="BSM31" s="35"/>
      <c r="BSO31" s="35"/>
      <c r="BSQ31" s="35"/>
      <c r="BSS31" s="35"/>
      <c r="BSU31" s="35"/>
      <c r="BSW31" s="35"/>
      <c r="BSY31" s="35"/>
      <c r="BTA31" s="35"/>
      <c r="BTC31" s="35"/>
      <c r="BTE31" s="35"/>
      <c r="BTG31" s="35"/>
      <c r="BTI31" s="35"/>
      <c r="BTK31" s="35"/>
      <c r="BTM31" s="35"/>
      <c r="BTO31" s="35"/>
      <c r="BTQ31" s="35"/>
      <c r="BTS31" s="35"/>
      <c r="BTU31" s="35"/>
      <c r="BTW31" s="35"/>
      <c r="BTY31" s="35"/>
      <c r="BUA31" s="35"/>
      <c r="BUC31" s="35"/>
      <c r="BUE31" s="35"/>
      <c r="BUG31" s="35"/>
      <c r="BUI31" s="35"/>
      <c r="BUK31" s="35"/>
      <c r="BUM31" s="35"/>
      <c r="BUO31" s="35"/>
      <c r="BUQ31" s="35"/>
      <c r="BUS31" s="35"/>
      <c r="BUU31" s="35"/>
      <c r="BUW31" s="35"/>
      <c r="BUY31" s="35"/>
      <c r="BVA31" s="35"/>
      <c r="BVC31" s="35"/>
      <c r="BVE31" s="35"/>
      <c r="BVG31" s="35"/>
      <c r="BVI31" s="35"/>
      <c r="BVK31" s="35"/>
      <c r="BVM31" s="35"/>
      <c r="BVO31" s="35"/>
      <c r="BVQ31" s="35"/>
      <c r="BVS31" s="35"/>
      <c r="BVU31" s="35"/>
      <c r="BVW31" s="35"/>
      <c r="BVY31" s="35"/>
      <c r="BWA31" s="35"/>
      <c r="BWC31" s="35"/>
      <c r="BWE31" s="35"/>
      <c r="BWG31" s="35"/>
      <c r="BWI31" s="35"/>
      <c r="BWK31" s="35"/>
      <c r="BWM31" s="35"/>
      <c r="BWO31" s="35"/>
      <c r="BWQ31" s="35"/>
      <c r="BWS31" s="35"/>
      <c r="BWU31" s="35"/>
      <c r="BWW31" s="35"/>
      <c r="BWY31" s="35"/>
      <c r="BXA31" s="35"/>
      <c r="BXC31" s="35"/>
      <c r="BXE31" s="35"/>
      <c r="BXG31" s="35"/>
      <c r="BXI31" s="35"/>
      <c r="BXK31" s="35"/>
      <c r="BXM31" s="35"/>
      <c r="BXO31" s="35"/>
      <c r="BXQ31" s="35"/>
      <c r="BXS31" s="35"/>
      <c r="BXU31" s="35"/>
      <c r="BXW31" s="35"/>
      <c r="BXY31" s="35"/>
      <c r="BYA31" s="35"/>
      <c r="BYC31" s="35"/>
      <c r="BYE31" s="35"/>
      <c r="BYG31" s="35"/>
      <c r="BYI31" s="35"/>
      <c r="BYK31" s="35"/>
      <c r="BYM31" s="35"/>
      <c r="BYO31" s="35"/>
      <c r="BYQ31" s="35"/>
      <c r="BYS31" s="35"/>
      <c r="BYU31" s="35"/>
      <c r="BYW31" s="35"/>
      <c r="BYY31" s="35"/>
      <c r="BZA31" s="35"/>
      <c r="BZC31" s="35"/>
      <c r="BZE31" s="35"/>
      <c r="BZG31" s="35"/>
      <c r="BZI31" s="35"/>
      <c r="BZK31" s="35"/>
      <c r="BZM31" s="35"/>
      <c r="BZO31" s="35"/>
      <c r="BZQ31" s="35"/>
      <c r="BZS31" s="35"/>
      <c r="BZU31" s="35"/>
      <c r="BZW31" s="35"/>
      <c r="BZY31" s="35"/>
      <c r="CAA31" s="35"/>
      <c r="CAC31" s="35"/>
      <c r="CAE31" s="35"/>
      <c r="CAG31" s="35"/>
      <c r="CAI31" s="35"/>
      <c r="CAK31" s="35"/>
      <c r="CAM31" s="35"/>
      <c r="CAO31" s="35"/>
      <c r="CAQ31" s="35"/>
      <c r="CAS31" s="35"/>
      <c r="CAU31" s="35"/>
      <c r="CAW31" s="35"/>
      <c r="CAY31" s="35"/>
      <c r="CBA31" s="35"/>
      <c r="CBC31" s="35"/>
      <c r="CBE31" s="35"/>
      <c r="CBG31" s="35"/>
      <c r="CBI31" s="35"/>
      <c r="CBK31" s="35"/>
      <c r="CBM31" s="35"/>
      <c r="CBO31" s="35"/>
      <c r="CBQ31" s="35"/>
      <c r="CBS31" s="35"/>
      <c r="CBU31" s="35"/>
      <c r="CBW31" s="35"/>
      <c r="CBY31" s="35"/>
      <c r="CCA31" s="35"/>
      <c r="CCC31" s="35"/>
      <c r="CCE31" s="35"/>
      <c r="CCG31" s="35"/>
      <c r="CCI31" s="35"/>
      <c r="CCK31" s="35"/>
      <c r="CCM31" s="35"/>
      <c r="CCO31" s="35"/>
      <c r="CCQ31" s="35"/>
      <c r="CCS31" s="35"/>
      <c r="CCU31" s="35"/>
      <c r="CCW31" s="35"/>
      <c r="CCY31" s="35"/>
      <c r="CDA31" s="35"/>
      <c r="CDC31" s="35"/>
      <c r="CDE31" s="35"/>
      <c r="CDG31" s="35"/>
      <c r="CDI31" s="35"/>
      <c r="CDK31" s="35"/>
      <c r="CDM31" s="35"/>
      <c r="CDO31" s="35"/>
      <c r="CDQ31" s="35"/>
      <c r="CDS31" s="35"/>
      <c r="CDU31" s="35"/>
      <c r="CDW31" s="35"/>
      <c r="CDY31" s="35"/>
      <c r="CEA31" s="35"/>
      <c r="CEC31" s="35"/>
      <c r="CEE31" s="35"/>
      <c r="CEG31" s="35"/>
      <c r="CEI31" s="35"/>
      <c r="CEK31" s="35"/>
      <c r="CEM31" s="35"/>
      <c r="CEO31" s="35"/>
      <c r="CEQ31" s="35"/>
      <c r="CES31" s="35"/>
      <c r="CEU31" s="35"/>
      <c r="CEW31" s="35"/>
      <c r="CEY31" s="35"/>
      <c r="CFA31" s="35"/>
      <c r="CFC31" s="35"/>
      <c r="CFE31" s="35"/>
      <c r="CFG31" s="35"/>
      <c r="CFI31" s="35"/>
      <c r="CFK31" s="35"/>
      <c r="CFM31" s="35"/>
      <c r="CFO31" s="35"/>
      <c r="CFQ31" s="35"/>
      <c r="CFS31" s="35"/>
      <c r="CFU31" s="35"/>
      <c r="CFW31" s="35"/>
      <c r="CFY31" s="35"/>
      <c r="CGA31" s="35"/>
      <c r="CGC31" s="35"/>
      <c r="CGE31" s="35"/>
      <c r="CGG31" s="35"/>
      <c r="CGI31" s="35"/>
      <c r="CGK31" s="35"/>
      <c r="CGM31" s="35"/>
      <c r="CGO31" s="35"/>
      <c r="CGQ31" s="35"/>
      <c r="CGS31" s="35"/>
      <c r="CGU31" s="35"/>
      <c r="CGW31" s="35"/>
      <c r="CGY31" s="35"/>
      <c r="CHA31" s="35"/>
      <c r="CHC31" s="35"/>
      <c r="CHE31" s="35"/>
      <c r="CHG31" s="35"/>
      <c r="CHI31" s="35"/>
      <c r="CHK31" s="35"/>
      <c r="CHM31" s="35"/>
      <c r="CHO31" s="35"/>
      <c r="CHQ31" s="35"/>
      <c r="CHS31" s="35"/>
      <c r="CHU31" s="35"/>
      <c r="CHW31" s="35"/>
      <c r="CHY31" s="35"/>
      <c r="CIA31" s="35"/>
      <c r="CIC31" s="35"/>
      <c r="CIE31" s="35"/>
      <c r="CIG31" s="35"/>
      <c r="CII31" s="35"/>
      <c r="CIK31" s="35"/>
      <c r="CIM31" s="35"/>
      <c r="CIO31" s="35"/>
      <c r="CIQ31" s="35"/>
      <c r="CIS31" s="35"/>
      <c r="CIU31" s="35"/>
      <c r="CIW31" s="35"/>
      <c r="CIY31" s="35"/>
      <c r="CJA31" s="35"/>
      <c r="CJC31" s="35"/>
      <c r="CJE31" s="35"/>
      <c r="CJG31" s="35"/>
      <c r="CJI31" s="35"/>
      <c r="CJK31" s="35"/>
      <c r="CJM31" s="35"/>
      <c r="CJO31" s="35"/>
      <c r="CJQ31" s="35"/>
      <c r="CJS31" s="35"/>
      <c r="CJU31" s="35"/>
      <c r="CJW31" s="35"/>
      <c r="CJY31" s="35"/>
      <c r="CKA31" s="35"/>
      <c r="CKC31" s="35"/>
      <c r="CKE31" s="35"/>
      <c r="CKG31" s="35"/>
      <c r="CKI31" s="35"/>
      <c r="CKK31" s="35"/>
      <c r="CKM31" s="35"/>
      <c r="CKO31" s="35"/>
      <c r="CKQ31" s="35"/>
      <c r="CKS31" s="35"/>
      <c r="CKU31" s="35"/>
      <c r="CKW31" s="35"/>
      <c r="CKY31" s="35"/>
      <c r="CLA31" s="35"/>
      <c r="CLC31" s="35"/>
      <c r="CLE31" s="35"/>
      <c r="CLG31" s="35"/>
      <c r="CLI31" s="35"/>
      <c r="CLK31" s="35"/>
      <c r="CLM31" s="35"/>
      <c r="CLO31" s="35"/>
      <c r="CLQ31" s="35"/>
      <c r="CLS31" s="35"/>
      <c r="CLU31" s="35"/>
      <c r="CLW31" s="35"/>
      <c r="CLY31" s="35"/>
      <c r="CMA31" s="35"/>
      <c r="CMC31" s="35"/>
      <c r="CME31" s="35"/>
      <c r="CMG31" s="35"/>
      <c r="CMI31" s="35"/>
      <c r="CMK31" s="35"/>
      <c r="CMM31" s="35"/>
      <c r="CMO31" s="35"/>
      <c r="CMQ31" s="35"/>
      <c r="CMS31" s="35"/>
      <c r="CMU31" s="35"/>
      <c r="CMW31" s="35"/>
      <c r="CMY31" s="35"/>
      <c r="CNA31" s="35"/>
      <c r="CNC31" s="35"/>
      <c r="CNE31" s="35"/>
      <c r="CNG31" s="35"/>
      <c r="CNI31" s="35"/>
      <c r="CNK31" s="35"/>
      <c r="CNM31" s="35"/>
      <c r="CNO31" s="35"/>
      <c r="CNQ31" s="35"/>
      <c r="CNS31" s="35"/>
      <c r="CNU31" s="35"/>
      <c r="CNW31" s="35"/>
      <c r="CNY31" s="35"/>
      <c r="COA31" s="35"/>
      <c r="COC31" s="35"/>
      <c r="COE31" s="35"/>
      <c r="COG31" s="35"/>
      <c r="COI31" s="35"/>
      <c r="COK31" s="35"/>
      <c r="COM31" s="35"/>
      <c r="COO31" s="35"/>
      <c r="COQ31" s="35"/>
      <c r="COS31" s="35"/>
      <c r="COU31" s="35"/>
      <c r="COW31" s="35"/>
      <c r="COY31" s="35"/>
      <c r="CPA31" s="35"/>
      <c r="CPC31" s="35"/>
      <c r="CPE31" s="35"/>
      <c r="CPG31" s="35"/>
      <c r="CPI31" s="35"/>
      <c r="CPK31" s="35"/>
      <c r="CPM31" s="35"/>
      <c r="CPO31" s="35"/>
      <c r="CPQ31" s="35"/>
      <c r="CPS31" s="35"/>
      <c r="CPU31" s="35"/>
      <c r="CPW31" s="35"/>
      <c r="CPY31" s="35"/>
      <c r="CQA31" s="35"/>
      <c r="CQC31" s="35"/>
      <c r="CQE31" s="35"/>
      <c r="CQG31" s="35"/>
      <c r="CQI31" s="35"/>
      <c r="CQK31" s="35"/>
      <c r="CQM31" s="35"/>
      <c r="CQO31" s="35"/>
      <c r="CQQ31" s="35"/>
      <c r="CQS31" s="35"/>
      <c r="CQU31" s="35"/>
      <c r="CQW31" s="35"/>
      <c r="CQY31" s="35"/>
      <c r="CRA31" s="35"/>
      <c r="CRC31" s="35"/>
      <c r="CRE31" s="35"/>
      <c r="CRG31" s="35"/>
      <c r="CRI31" s="35"/>
      <c r="CRK31" s="35"/>
      <c r="CRM31" s="35"/>
      <c r="CRO31" s="35"/>
      <c r="CRQ31" s="35"/>
      <c r="CRS31" s="35"/>
      <c r="CRU31" s="35"/>
      <c r="CRW31" s="35"/>
      <c r="CRY31" s="35"/>
      <c r="CSA31" s="35"/>
      <c r="CSC31" s="35"/>
      <c r="CSE31" s="35"/>
      <c r="CSG31" s="35"/>
      <c r="CSI31" s="35"/>
      <c r="CSK31" s="35"/>
      <c r="CSM31" s="35"/>
      <c r="CSO31" s="35"/>
      <c r="CSQ31" s="35"/>
      <c r="CSS31" s="35"/>
      <c r="CSU31" s="35"/>
      <c r="CSW31" s="35"/>
      <c r="CSY31" s="35"/>
      <c r="CTA31" s="35"/>
      <c r="CTC31" s="35"/>
      <c r="CTE31" s="35"/>
      <c r="CTG31" s="35"/>
      <c r="CTI31" s="35"/>
      <c r="CTK31" s="35"/>
      <c r="CTM31" s="35"/>
      <c r="CTO31" s="35"/>
      <c r="CTQ31" s="35"/>
      <c r="CTS31" s="35"/>
      <c r="CTU31" s="35"/>
      <c r="CTW31" s="35"/>
      <c r="CTY31" s="35"/>
      <c r="CUA31" s="35"/>
      <c r="CUC31" s="35"/>
      <c r="CUE31" s="35"/>
      <c r="CUG31" s="35"/>
      <c r="CUI31" s="35"/>
      <c r="CUK31" s="35"/>
      <c r="CUM31" s="35"/>
      <c r="CUO31" s="35"/>
      <c r="CUQ31" s="35"/>
      <c r="CUS31" s="35"/>
      <c r="CUU31" s="35"/>
      <c r="CUW31" s="35"/>
      <c r="CUY31" s="35"/>
      <c r="CVA31" s="35"/>
      <c r="CVC31" s="35"/>
      <c r="CVE31" s="35"/>
      <c r="CVG31" s="35"/>
      <c r="CVI31" s="35"/>
      <c r="CVK31" s="35"/>
      <c r="CVM31" s="35"/>
      <c r="CVO31" s="35"/>
      <c r="CVQ31" s="35"/>
      <c r="CVS31" s="35"/>
      <c r="CVU31" s="35"/>
      <c r="CVW31" s="35"/>
      <c r="CVY31" s="35"/>
      <c r="CWA31" s="35"/>
      <c r="CWC31" s="35"/>
      <c r="CWE31" s="35"/>
      <c r="CWG31" s="35"/>
      <c r="CWI31" s="35"/>
      <c r="CWK31" s="35"/>
      <c r="CWM31" s="35"/>
      <c r="CWO31" s="35"/>
      <c r="CWQ31" s="35"/>
      <c r="CWS31" s="35"/>
      <c r="CWU31" s="35"/>
      <c r="CWW31" s="35"/>
      <c r="CWY31" s="35"/>
      <c r="CXA31" s="35"/>
      <c r="CXC31" s="35"/>
      <c r="CXE31" s="35"/>
      <c r="CXG31" s="35"/>
      <c r="CXI31" s="35"/>
      <c r="CXK31" s="35"/>
      <c r="CXM31" s="35"/>
      <c r="CXO31" s="35"/>
      <c r="CXQ31" s="35"/>
      <c r="CXS31" s="35"/>
      <c r="CXU31" s="35"/>
      <c r="CXW31" s="35"/>
      <c r="CXY31" s="35"/>
      <c r="CYA31" s="35"/>
      <c r="CYC31" s="35"/>
      <c r="CYE31" s="35"/>
      <c r="CYG31" s="35"/>
      <c r="CYI31" s="35"/>
      <c r="CYK31" s="35"/>
      <c r="CYM31" s="35"/>
      <c r="CYO31" s="35"/>
      <c r="CYQ31" s="35"/>
      <c r="CYS31" s="35"/>
      <c r="CYU31" s="35"/>
      <c r="CYW31" s="35"/>
      <c r="CYY31" s="35"/>
      <c r="CZA31" s="35"/>
      <c r="CZC31" s="35"/>
      <c r="CZE31" s="35"/>
      <c r="CZG31" s="35"/>
      <c r="CZI31" s="35"/>
      <c r="CZK31" s="35"/>
      <c r="CZM31" s="35"/>
      <c r="CZO31" s="35"/>
      <c r="CZQ31" s="35"/>
      <c r="CZS31" s="35"/>
      <c r="CZU31" s="35"/>
      <c r="CZW31" s="35"/>
      <c r="CZY31" s="35"/>
      <c r="DAA31" s="35"/>
      <c r="DAC31" s="35"/>
      <c r="DAE31" s="35"/>
      <c r="DAG31" s="35"/>
      <c r="DAI31" s="35"/>
      <c r="DAK31" s="35"/>
      <c r="DAM31" s="35"/>
      <c r="DAO31" s="35"/>
      <c r="DAQ31" s="35"/>
      <c r="DAS31" s="35"/>
      <c r="DAU31" s="35"/>
      <c r="DAW31" s="35"/>
      <c r="DAY31" s="35"/>
      <c r="DBA31" s="35"/>
      <c r="DBC31" s="35"/>
      <c r="DBE31" s="35"/>
      <c r="DBG31" s="35"/>
      <c r="DBI31" s="35"/>
      <c r="DBK31" s="35"/>
      <c r="DBM31" s="35"/>
      <c r="DBO31" s="35"/>
      <c r="DBQ31" s="35"/>
      <c r="DBS31" s="35"/>
      <c r="DBU31" s="35"/>
      <c r="DBW31" s="35"/>
      <c r="DBY31" s="35"/>
      <c r="DCA31" s="35"/>
      <c r="DCC31" s="35"/>
      <c r="DCE31" s="35"/>
      <c r="DCG31" s="35"/>
      <c r="DCI31" s="35"/>
      <c r="DCK31" s="35"/>
      <c r="DCM31" s="35"/>
      <c r="DCO31" s="35"/>
      <c r="DCQ31" s="35"/>
      <c r="DCS31" s="35"/>
      <c r="DCU31" s="35"/>
      <c r="DCW31" s="35"/>
      <c r="DCY31" s="35"/>
      <c r="DDA31" s="35"/>
      <c r="DDC31" s="35"/>
      <c r="DDE31" s="35"/>
      <c r="DDG31" s="35"/>
      <c r="DDI31" s="35"/>
      <c r="DDK31" s="35"/>
      <c r="DDM31" s="35"/>
      <c r="DDO31" s="35"/>
      <c r="DDQ31" s="35"/>
      <c r="DDS31" s="35"/>
      <c r="DDU31" s="35"/>
      <c r="DDW31" s="35"/>
      <c r="DDY31" s="35"/>
      <c r="DEA31" s="35"/>
      <c r="DEC31" s="35"/>
      <c r="DEE31" s="35"/>
      <c r="DEG31" s="35"/>
      <c r="DEI31" s="35"/>
      <c r="DEK31" s="35"/>
      <c r="DEM31" s="35"/>
      <c r="DEO31" s="35"/>
      <c r="DEQ31" s="35"/>
      <c r="DES31" s="35"/>
      <c r="DEU31" s="35"/>
      <c r="DEW31" s="35"/>
      <c r="DEY31" s="35"/>
      <c r="DFA31" s="35"/>
      <c r="DFC31" s="35"/>
      <c r="DFE31" s="35"/>
      <c r="DFG31" s="35"/>
      <c r="DFI31" s="35"/>
      <c r="DFK31" s="35"/>
      <c r="DFM31" s="35"/>
      <c r="DFO31" s="35"/>
      <c r="DFQ31" s="35"/>
      <c r="DFS31" s="35"/>
      <c r="DFU31" s="35"/>
      <c r="DFW31" s="35"/>
      <c r="DFY31" s="35"/>
      <c r="DGA31" s="35"/>
      <c r="DGC31" s="35"/>
      <c r="DGE31" s="35"/>
      <c r="DGG31" s="35"/>
      <c r="DGI31" s="35"/>
      <c r="DGK31" s="35"/>
      <c r="DGM31" s="35"/>
      <c r="DGO31" s="35"/>
      <c r="DGQ31" s="35"/>
      <c r="DGS31" s="35"/>
      <c r="DGU31" s="35"/>
      <c r="DGW31" s="35"/>
      <c r="DGY31" s="35"/>
      <c r="DHA31" s="35"/>
      <c r="DHC31" s="35"/>
      <c r="DHE31" s="35"/>
      <c r="DHG31" s="35"/>
      <c r="DHI31" s="35"/>
      <c r="DHK31" s="35"/>
      <c r="DHM31" s="35"/>
      <c r="DHO31" s="35"/>
      <c r="DHQ31" s="35"/>
      <c r="DHS31" s="35"/>
      <c r="DHU31" s="35"/>
      <c r="DHW31" s="35"/>
      <c r="DHY31" s="35"/>
      <c r="DIA31" s="35"/>
      <c r="DIC31" s="35"/>
      <c r="DIE31" s="35"/>
      <c r="DIG31" s="35"/>
      <c r="DII31" s="35"/>
      <c r="DIK31" s="35"/>
      <c r="DIM31" s="35"/>
      <c r="DIO31" s="35"/>
      <c r="DIQ31" s="35"/>
      <c r="DIS31" s="35"/>
      <c r="DIU31" s="35"/>
      <c r="DIW31" s="35"/>
      <c r="DIY31" s="35"/>
      <c r="DJA31" s="35"/>
      <c r="DJC31" s="35"/>
      <c r="DJE31" s="35"/>
      <c r="DJG31" s="35"/>
      <c r="DJI31" s="35"/>
      <c r="DJK31" s="35"/>
      <c r="DJM31" s="35"/>
      <c r="DJO31" s="35"/>
      <c r="DJQ31" s="35"/>
      <c r="DJS31" s="35"/>
      <c r="DJU31" s="35"/>
      <c r="DJW31" s="35"/>
      <c r="DJY31" s="35"/>
      <c r="DKA31" s="35"/>
      <c r="DKC31" s="35"/>
      <c r="DKE31" s="35"/>
      <c r="DKG31" s="35"/>
      <c r="DKI31" s="35"/>
      <c r="DKK31" s="35"/>
      <c r="DKM31" s="35"/>
      <c r="DKO31" s="35"/>
      <c r="DKQ31" s="35"/>
      <c r="DKS31" s="35"/>
      <c r="DKU31" s="35"/>
      <c r="DKW31" s="35"/>
      <c r="DKY31" s="35"/>
      <c r="DLA31" s="35"/>
      <c r="DLC31" s="35"/>
      <c r="DLE31" s="35"/>
      <c r="DLG31" s="35"/>
      <c r="DLI31" s="35"/>
      <c r="DLK31" s="35"/>
      <c r="DLM31" s="35"/>
      <c r="DLO31" s="35"/>
      <c r="DLQ31" s="35"/>
      <c r="DLS31" s="35"/>
      <c r="DLU31" s="35"/>
      <c r="DLW31" s="35"/>
      <c r="DLY31" s="35"/>
      <c r="DMA31" s="35"/>
      <c r="DMC31" s="35"/>
      <c r="DME31" s="35"/>
      <c r="DMG31" s="35"/>
      <c r="DMI31" s="35"/>
      <c r="DMK31" s="35"/>
      <c r="DMM31" s="35"/>
      <c r="DMO31" s="35"/>
      <c r="DMQ31" s="35"/>
      <c r="DMS31" s="35"/>
      <c r="DMU31" s="35"/>
      <c r="DMW31" s="35"/>
      <c r="DMY31" s="35"/>
      <c r="DNA31" s="35"/>
      <c r="DNC31" s="35"/>
      <c r="DNE31" s="35"/>
      <c r="DNG31" s="35"/>
      <c r="DNI31" s="35"/>
      <c r="DNK31" s="35"/>
      <c r="DNM31" s="35"/>
      <c r="DNO31" s="35"/>
      <c r="DNQ31" s="35"/>
      <c r="DNS31" s="35"/>
      <c r="DNU31" s="35"/>
      <c r="DNW31" s="35"/>
      <c r="DNY31" s="35"/>
      <c r="DOA31" s="35"/>
      <c r="DOC31" s="35"/>
      <c r="DOE31" s="35"/>
      <c r="DOG31" s="35"/>
      <c r="DOI31" s="35"/>
      <c r="DOK31" s="35"/>
      <c r="DOM31" s="35"/>
      <c r="DOO31" s="35"/>
      <c r="DOQ31" s="35"/>
      <c r="DOS31" s="35"/>
      <c r="DOU31" s="35"/>
      <c r="DOW31" s="35"/>
      <c r="DOY31" s="35"/>
      <c r="DPA31" s="35"/>
      <c r="DPC31" s="35"/>
      <c r="DPE31" s="35"/>
      <c r="DPG31" s="35"/>
      <c r="DPI31" s="35"/>
      <c r="DPK31" s="35"/>
      <c r="DPM31" s="35"/>
      <c r="DPO31" s="35"/>
      <c r="DPQ31" s="35"/>
      <c r="DPS31" s="35"/>
      <c r="DPU31" s="35"/>
      <c r="DPW31" s="35"/>
      <c r="DPY31" s="35"/>
      <c r="DQA31" s="35"/>
      <c r="DQC31" s="35"/>
      <c r="DQE31" s="35"/>
      <c r="DQG31" s="35"/>
      <c r="DQI31" s="35"/>
      <c r="DQK31" s="35"/>
      <c r="DQM31" s="35"/>
      <c r="DQO31" s="35"/>
      <c r="DQQ31" s="35"/>
      <c r="DQS31" s="35"/>
      <c r="DQU31" s="35"/>
      <c r="DQW31" s="35"/>
      <c r="DQY31" s="35"/>
      <c r="DRA31" s="35"/>
      <c r="DRC31" s="35"/>
      <c r="DRE31" s="35"/>
      <c r="DRG31" s="35"/>
      <c r="DRI31" s="35"/>
      <c r="DRK31" s="35"/>
      <c r="DRM31" s="35"/>
      <c r="DRO31" s="35"/>
      <c r="DRQ31" s="35"/>
      <c r="DRS31" s="35"/>
      <c r="DRU31" s="35"/>
      <c r="DRW31" s="35"/>
      <c r="DRY31" s="35"/>
      <c r="DSA31" s="35"/>
      <c r="DSC31" s="35"/>
      <c r="DSE31" s="35"/>
      <c r="DSG31" s="35"/>
      <c r="DSI31" s="35"/>
      <c r="DSK31" s="35"/>
      <c r="DSM31" s="35"/>
      <c r="DSO31" s="35"/>
      <c r="DSQ31" s="35"/>
      <c r="DSS31" s="35"/>
      <c r="DSU31" s="35"/>
      <c r="DSW31" s="35"/>
      <c r="DSY31" s="35"/>
      <c r="DTA31" s="35"/>
      <c r="DTC31" s="35"/>
      <c r="DTE31" s="35"/>
      <c r="DTG31" s="35"/>
      <c r="DTI31" s="35"/>
      <c r="DTK31" s="35"/>
      <c r="DTM31" s="35"/>
      <c r="DTO31" s="35"/>
      <c r="DTQ31" s="35"/>
      <c r="DTS31" s="35"/>
      <c r="DTU31" s="35"/>
      <c r="DTW31" s="35"/>
      <c r="DTY31" s="35"/>
      <c r="DUA31" s="35"/>
      <c r="DUC31" s="35"/>
      <c r="DUE31" s="35"/>
      <c r="DUG31" s="35"/>
      <c r="DUI31" s="35"/>
      <c r="DUK31" s="35"/>
      <c r="DUM31" s="35"/>
      <c r="DUO31" s="35"/>
      <c r="DUQ31" s="35"/>
      <c r="DUS31" s="35"/>
      <c r="DUU31" s="35"/>
      <c r="DUW31" s="35"/>
      <c r="DUY31" s="35"/>
      <c r="DVA31" s="35"/>
      <c r="DVC31" s="35"/>
      <c r="DVE31" s="35"/>
      <c r="DVG31" s="35"/>
      <c r="DVI31" s="35"/>
      <c r="DVK31" s="35"/>
      <c r="DVM31" s="35"/>
      <c r="DVO31" s="35"/>
      <c r="DVQ31" s="35"/>
      <c r="DVS31" s="35"/>
      <c r="DVU31" s="35"/>
      <c r="DVW31" s="35"/>
      <c r="DVY31" s="35"/>
      <c r="DWA31" s="35"/>
      <c r="DWC31" s="35"/>
      <c r="DWE31" s="35"/>
      <c r="DWG31" s="35"/>
      <c r="DWI31" s="35"/>
      <c r="DWK31" s="35"/>
      <c r="DWM31" s="35"/>
      <c r="DWO31" s="35"/>
      <c r="DWQ31" s="35"/>
      <c r="DWS31" s="35"/>
      <c r="DWU31" s="35"/>
      <c r="DWW31" s="35"/>
      <c r="DWY31" s="35"/>
      <c r="DXA31" s="35"/>
      <c r="DXC31" s="35"/>
      <c r="DXE31" s="35"/>
      <c r="DXG31" s="35"/>
      <c r="DXI31" s="35"/>
      <c r="DXK31" s="35"/>
      <c r="DXM31" s="35"/>
      <c r="DXO31" s="35"/>
      <c r="DXQ31" s="35"/>
      <c r="DXS31" s="35"/>
      <c r="DXU31" s="35"/>
      <c r="DXW31" s="35"/>
      <c r="DXY31" s="35"/>
      <c r="DYA31" s="35"/>
      <c r="DYC31" s="35"/>
      <c r="DYE31" s="35"/>
      <c r="DYG31" s="35"/>
      <c r="DYI31" s="35"/>
      <c r="DYK31" s="35"/>
      <c r="DYM31" s="35"/>
      <c r="DYO31" s="35"/>
      <c r="DYQ31" s="35"/>
      <c r="DYS31" s="35"/>
      <c r="DYU31" s="35"/>
      <c r="DYW31" s="35"/>
      <c r="DYY31" s="35"/>
      <c r="DZA31" s="35"/>
      <c r="DZC31" s="35"/>
      <c r="DZE31" s="35"/>
      <c r="DZG31" s="35"/>
      <c r="DZI31" s="35"/>
      <c r="DZK31" s="35"/>
      <c r="DZM31" s="35"/>
      <c r="DZO31" s="35"/>
      <c r="DZQ31" s="35"/>
      <c r="DZS31" s="35"/>
      <c r="DZU31" s="35"/>
      <c r="DZW31" s="35"/>
      <c r="DZY31" s="35"/>
      <c r="EAA31" s="35"/>
      <c r="EAC31" s="35"/>
      <c r="EAE31" s="35"/>
      <c r="EAG31" s="35"/>
      <c r="EAI31" s="35"/>
      <c r="EAK31" s="35"/>
      <c r="EAM31" s="35"/>
      <c r="EAO31" s="35"/>
      <c r="EAQ31" s="35"/>
      <c r="EAS31" s="35"/>
      <c r="EAU31" s="35"/>
      <c r="EAW31" s="35"/>
      <c r="EAY31" s="35"/>
      <c r="EBA31" s="35"/>
      <c r="EBC31" s="35"/>
      <c r="EBE31" s="35"/>
      <c r="EBG31" s="35"/>
      <c r="EBI31" s="35"/>
      <c r="EBK31" s="35"/>
      <c r="EBM31" s="35"/>
      <c r="EBO31" s="35"/>
      <c r="EBQ31" s="35"/>
      <c r="EBS31" s="35"/>
      <c r="EBU31" s="35"/>
      <c r="EBW31" s="35"/>
      <c r="EBY31" s="35"/>
      <c r="ECA31" s="35"/>
      <c r="ECC31" s="35"/>
      <c r="ECE31" s="35"/>
      <c r="ECG31" s="35"/>
      <c r="ECI31" s="35"/>
      <c r="ECK31" s="35"/>
      <c r="ECM31" s="35"/>
      <c r="ECO31" s="35"/>
      <c r="ECQ31" s="35"/>
      <c r="ECS31" s="35"/>
      <c r="ECU31" s="35"/>
      <c r="ECW31" s="35"/>
      <c r="ECY31" s="35"/>
      <c r="EDA31" s="35"/>
      <c r="EDC31" s="35"/>
      <c r="EDE31" s="35"/>
      <c r="EDG31" s="35"/>
      <c r="EDI31" s="35"/>
      <c r="EDK31" s="35"/>
      <c r="EDM31" s="35"/>
      <c r="EDO31" s="35"/>
      <c r="EDQ31" s="35"/>
      <c r="EDS31" s="35"/>
      <c r="EDU31" s="35"/>
      <c r="EDW31" s="35"/>
      <c r="EDY31" s="35"/>
      <c r="EEA31" s="35"/>
      <c r="EEC31" s="35"/>
      <c r="EEE31" s="35"/>
      <c r="EEG31" s="35"/>
      <c r="EEI31" s="35"/>
      <c r="EEK31" s="35"/>
      <c r="EEM31" s="35"/>
      <c r="EEO31" s="35"/>
      <c r="EEQ31" s="35"/>
      <c r="EES31" s="35"/>
      <c r="EEU31" s="35"/>
      <c r="EEW31" s="35"/>
      <c r="EEY31" s="35"/>
      <c r="EFA31" s="35"/>
      <c r="EFC31" s="35"/>
      <c r="EFE31" s="35"/>
      <c r="EFG31" s="35"/>
      <c r="EFI31" s="35"/>
      <c r="EFK31" s="35"/>
      <c r="EFM31" s="35"/>
      <c r="EFO31" s="35"/>
      <c r="EFQ31" s="35"/>
      <c r="EFS31" s="35"/>
      <c r="EFU31" s="35"/>
      <c r="EFW31" s="35"/>
      <c r="EFY31" s="35"/>
      <c r="EGA31" s="35"/>
      <c r="EGC31" s="35"/>
      <c r="EGE31" s="35"/>
      <c r="EGG31" s="35"/>
      <c r="EGI31" s="35"/>
      <c r="EGK31" s="35"/>
      <c r="EGM31" s="35"/>
      <c r="EGO31" s="35"/>
      <c r="EGQ31" s="35"/>
      <c r="EGS31" s="35"/>
      <c r="EGU31" s="35"/>
      <c r="EGW31" s="35"/>
      <c r="EGY31" s="35"/>
      <c r="EHA31" s="35"/>
      <c r="EHC31" s="35"/>
      <c r="EHE31" s="35"/>
      <c r="EHG31" s="35"/>
      <c r="EHI31" s="35"/>
      <c r="EHK31" s="35"/>
      <c r="EHM31" s="35"/>
      <c r="EHO31" s="35"/>
      <c r="EHQ31" s="35"/>
      <c r="EHS31" s="35"/>
      <c r="EHU31" s="35"/>
      <c r="EHW31" s="35"/>
      <c r="EHY31" s="35"/>
      <c r="EIA31" s="35"/>
      <c r="EIC31" s="35"/>
      <c r="EIE31" s="35"/>
      <c r="EIG31" s="35"/>
      <c r="EII31" s="35"/>
      <c r="EIK31" s="35"/>
      <c r="EIM31" s="35"/>
      <c r="EIO31" s="35"/>
      <c r="EIQ31" s="35"/>
      <c r="EIS31" s="35"/>
      <c r="EIU31" s="35"/>
      <c r="EIW31" s="35"/>
      <c r="EIY31" s="35"/>
      <c r="EJA31" s="35"/>
      <c r="EJC31" s="35"/>
      <c r="EJE31" s="35"/>
      <c r="EJG31" s="35"/>
      <c r="EJI31" s="35"/>
      <c r="EJK31" s="35"/>
      <c r="EJM31" s="35"/>
      <c r="EJO31" s="35"/>
      <c r="EJQ31" s="35"/>
      <c r="EJS31" s="35"/>
      <c r="EJU31" s="35"/>
      <c r="EJW31" s="35"/>
      <c r="EJY31" s="35"/>
      <c r="EKA31" s="35"/>
      <c r="EKC31" s="35"/>
      <c r="EKE31" s="35"/>
      <c r="EKG31" s="35"/>
      <c r="EKI31" s="35"/>
      <c r="EKK31" s="35"/>
      <c r="EKM31" s="35"/>
      <c r="EKO31" s="35"/>
      <c r="EKQ31" s="35"/>
      <c r="EKS31" s="35"/>
      <c r="EKU31" s="35"/>
      <c r="EKW31" s="35"/>
      <c r="EKY31" s="35"/>
      <c r="ELA31" s="35"/>
      <c r="ELC31" s="35"/>
      <c r="ELE31" s="35"/>
      <c r="ELG31" s="35"/>
      <c r="ELI31" s="35"/>
      <c r="ELK31" s="35"/>
      <c r="ELM31" s="35"/>
      <c r="ELO31" s="35"/>
      <c r="ELQ31" s="35"/>
      <c r="ELS31" s="35"/>
      <c r="ELU31" s="35"/>
      <c r="ELW31" s="35"/>
      <c r="ELY31" s="35"/>
      <c r="EMA31" s="35"/>
      <c r="EMC31" s="35"/>
      <c r="EME31" s="35"/>
      <c r="EMG31" s="35"/>
      <c r="EMI31" s="35"/>
      <c r="EMK31" s="35"/>
      <c r="EMM31" s="35"/>
      <c r="EMO31" s="35"/>
      <c r="EMQ31" s="35"/>
      <c r="EMS31" s="35"/>
      <c r="EMU31" s="35"/>
      <c r="EMW31" s="35"/>
      <c r="EMY31" s="35"/>
      <c r="ENA31" s="35"/>
      <c r="ENC31" s="35"/>
      <c r="ENE31" s="35"/>
      <c r="ENG31" s="35"/>
      <c r="ENI31" s="35"/>
      <c r="ENK31" s="35"/>
      <c r="ENM31" s="35"/>
      <c r="ENO31" s="35"/>
      <c r="ENQ31" s="35"/>
      <c r="ENS31" s="35"/>
      <c r="ENU31" s="35"/>
      <c r="ENW31" s="35"/>
      <c r="ENY31" s="35"/>
      <c r="EOA31" s="35"/>
      <c r="EOC31" s="35"/>
      <c r="EOE31" s="35"/>
      <c r="EOG31" s="35"/>
      <c r="EOI31" s="35"/>
      <c r="EOK31" s="35"/>
      <c r="EOM31" s="35"/>
      <c r="EOO31" s="35"/>
      <c r="EOQ31" s="35"/>
      <c r="EOS31" s="35"/>
      <c r="EOU31" s="35"/>
      <c r="EOW31" s="35"/>
      <c r="EOY31" s="35"/>
      <c r="EPA31" s="35"/>
      <c r="EPC31" s="35"/>
      <c r="EPE31" s="35"/>
      <c r="EPG31" s="35"/>
      <c r="EPI31" s="35"/>
      <c r="EPK31" s="35"/>
      <c r="EPM31" s="35"/>
      <c r="EPO31" s="35"/>
      <c r="EPQ31" s="35"/>
      <c r="EPS31" s="35"/>
      <c r="EPU31" s="35"/>
      <c r="EPW31" s="35"/>
      <c r="EPY31" s="35"/>
      <c r="EQA31" s="35"/>
      <c r="EQC31" s="35"/>
      <c r="EQE31" s="35"/>
      <c r="EQG31" s="35"/>
      <c r="EQI31" s="35"/>
      <c r="EQK31" s="35"/>
      <c r="EQM31" s="35"/>
      <c r="EQO31" s="35"/>
      <c r="EQQ31" s="35"/>
      <c r="EQS31" s="35"/>
      <c r="EQU31" s="35"/>
      <c r="EQW31" s="35"/>
      <c r="EQY31" s="35"/>
      <c r="ERA31" s="35"/>
      <c r="ERC31" s="35"/>
      <c r="ERE31" s="35"/>
      <c r="ERG31" s="35"/>
      <c r="ERI31" s="35"/>
      <c r="ERK31" s="35"/>
      <c r="ERM31" s="35"/>
      <c r="ERO31" s="35"/>
      <c r="ERQ31" s="35"/>
      <c r="ERS31" s="35"/>
      <c r="ERU31" s="35"/>
      <c r="ERW31" s="35"/>
      <c r="ERY31" s="35"/>
      <c r="ESA31" s="35"/>
      <c r="ESC31" s="35"/>
      <c r="ESE31" s="35"/>
      <c r="ESG31" s="35"/>
      <c r="ESI31" s="35"/>
      <c r="ESK31" s="35"/>
      <c r="ESM31" s="35"/>
      <c r="ESO31" s="35"/>
      <c r="ESQ31" s="35"/>
      <c r="ESS31" s="35"/>
      <c r="ESU31" s="35"/>
      <c r="ESW31" s="35"/>
      <c r="ESY31" s="35"/>
      <c r="ETA31" s="35"/>
      <c r="ETC31" s="35"/>
      <c r="ETE31" s="35"/>
      <c r="ETG31" s="35"/>
      <c r="ETI31" s="35"/>
      <c r="ETK31" s="35"/>
      <c r="ETM31" s="35"/>
      <c r="ETO31" s="35"/>
      <c r="ETQ31" s="35"/>
      <c r="ETS31" s="35"/>
      <c r="ETU31" s="35"/>
      <c r="ETW31" s="35"/>
      <c r="ETY31" s="35"/>
      <c r="EUA31" s="35"/>
      <c r="EUC31" s="35"/>
      <c r="EUE31" s="35"/>
      <c r="EUG31" s="35"/>
      <c r="EUI31" s="35"/>
      <c r="EUK31" s="35"/>
      <c r="EUM31" s="35"/>
      <c r="EUO31" s="35"/>
      <c r="EUQ31" s="35"/>
      <c r="EUS31" s="35"/>
      <c r="EUU31" s="35"/>
      <c r="EUW31" s="35"/>
      <c r="EUY31" s="35"/>
      <c r="EVA31" s="35"/>
      <c r="EVC31" s="35"/>
      <c r="EVE31" s="35"/>
      <c r="EVG31" s="35"/>
      <c r="EVI31" s="35"/>
      <c r="EVK31" s="35"/>
      <c r="EVM31" s="35"/>
      <c r="EVO31" s="35"/>
      <c r="EVQ31" s="35"/>
      <c r="EVS31" s="35"/>
      <c r="EVU31" s="35"/>
      <c r="EVW31" s="35"/>
      <c r="EVY31" s="35"/>
      <c r="EWA31" s="35"/>
      <c r="EWC31" s="35"/>
      <c r="EWE31" s="35"/>
      <c r="EWG31" s="35"/>
      <c r="EWI31" s="35"/>
      <c r="EWK31" s="35"/>
      <c r="EWM31" s="35"/>
      <c r="EWO31" s="35"/>
      <c r="EWQ31" s="35"/>
      <c r="EWS31" s="35"/>
      <c r="EWU31" s="35"/>
      <c r="EWW31" s="35"/>
      <c r="EWY31" s="35"/>
      <c r="EXA31" s="35"/>
      <c r="EXC31" s="35"/>
      <c r="EXE31" s="35"/>
      <c r="EXG31" s="35"/>
      <c r="EXI31" s="35"/>
      <c r="EXK31" s="35"/>
      <c r="EXM31" s="35"/>
      <c r="EXO31" s="35"/>
      <c r="EXQ31" s="35"/>
      <c r="EXS31" s="35"/>
      <c r="EXU31" s="35"/>
      <c r="EXW31" s="35"/>
      <c r="EXY31" s="35"/>
      <c r="EYA31" s="35"/>
      <c r="EYC31" s="35"/>
      <c r="EYE31" s="35"/>
      <c r="EYG31" s="35"/>
      <c r="EYI31" s="35"/>
      <c r="EYK31" s="35"/>
      <c r="EYM31" s="35"/>
      <c r="EYO31" s="35"/>
      <c r="EYQ31" s="35"/>
      <c r="EYS31" s="35"/>
      <c r="EYU31" s="35"/>
      <c r="EYW31" s="35"/>
      <c r="EYY31" s="35"/>
      <c r="EZA31" s="35"/>
      <c r="EZC31" s="35"/>
      <c r="EZE31" s="35"/>
      <c r="EZG31" s="35"/>
      <c r="EZI31" s="35"/>
      <c r="EZK31" s="35"/>
      <c r="EZM31" s="35"/>
      <c r="EZO31" s="35"/>
      <c r="EZQ31" s="35"/>
      <c r="EZS31" s="35"/>
      <c r="EZU31" s="35"/>
      <c r="EZW31" s="35"/>
      <c r="EZY31" s="35"/>
      <c r="FAA31" s="35"/>
      <c r="FAC31" s="35"/>
      <c r="FAE31" s="35"/>
      <c r="FAG31" s="35"/>
      <c r="FAI31" s="35"/>
      <c r="FAK31" s="35"/>
      <c r="FAM31" s="35"/>
      <c r="FAO31" s="35"/>
      <c r="FAQ31" s="35"/>
      <c r="FAS31" s="35"/>
      <c r="FAU31" s="35"/>
      <c r="FAW31" s="35"/>
      <c r="FAY31" s="35"/>
      <c r="FBA31" s="35"/>
      <c r="FBC31" s="35"/>
      <c r="FBE31" s="35"/>
      <c r="FBG31" s="35"/>
      <c r="FBI31" s="35"/>
      <c r="FBK31" s="35"/>
      <c r="FBM31" s="35"/>
      <c r="FBO31" s="35"/>
      <c r="FBQ31" s="35"/>
      <c r="FBS31" s="35"/>
      <c r="FBU31" s="35"/>
      <c r="FBW31" s="35"/>
      <c r="FBY31" s="35"/>
      <c r="FCA31" s="35"/>
      <c r="FCC31" s="35"/>
      <c r="FCE31" s="35"/>
      <c r="FCG31" s="35"/>
      <c r="FCI31" s="35"/>
      <c r="FCK31" s="35"/>
      <c r="FCM31" s="35"/>
      <c r="FCO31" s="35"/>
      <c r="FCQ31" s="35"/>
      <c r="FCS31" s="35"/>
      <c r="FCU31" s="35"/>
      <c r="FCW31" s="35"/>
      <c r="FCY31" s="35"/>
      <c r="FDA31" s="35"/>
      <c r="FDC31" s="35"/>
      <c r="FDE31" s="35"/>
      <c r="FDG31" s="35"/>
      <c r="FDI31" s="35"/>
      <c r="FDK31" s="35"/>
      <c r="FDM31" s="35"/>
      <c r="FDO31" s="35"/>
      <c r="FDQ31" s="35"/>
      <c r="FDS31" s="35"/>
      <c r="FDU31" s="35"/>
      <c r="FDW31" s="35"/>
      <c r="FDY31" s="35"/>
      <c r="FEA31" s="35"/>
      <c r="FEC31" s="35"/>
      <c r="FEE31" s="35"/>
      <c r="FEG31" s="35"/>
      <c r="FEI31" s="35"/>
      <c r="FEK31" s="35"/>
      <c r="FEM31" s="35"/>
      <c r="FEO31" s="35"/>
      <c r="FEQ31" s="35"/>
      <c r="FES31" s="35"/>
      <c r="FEU31" s="35"/>
      <c r="FEW31" s="35"/>
      <c r="FEY31" s="35"/>
      <c r="FFA31" s="35"/>
      <c r="FFC31" s="35"/>
      <c r="FFE31" s="35"/>
      <c r="FFG31" s="35"/>
      <c r="FFI31" s="35"/>
      <c r="FFK31" s="35"/>
      <c r="FFM31" s="35"/>
      <c r="FFO31" s="35"/>
      <c r="FFQ31" s="35"/>
      <c r="FFS31" s="35"/>
      <c r="FFU31" s="35"/>
      <c r="FFW31" s="35"/>
      <c r="FFY31" s="35"/>
      <c r="FGA31" s="35"/>
      <c r="FGC31" s="35"/>
      <c r="FGE31" s="35"/>
      <c r="FGG31" s="35"/>
      <c r="FGI31" s="35"/>
      <c r="FGK31" s="35"/>
      <c r="FGM31" s="35"/>
      <c r="FGO31" s="35"/>
      <c r="FGQ31" s="35"/>
      <c r="FGS31" s="35"/>
      <c r="FGU31" s="35"/>
      <c r="FGW31" s="35"/>
      <c r="FGY31" s="35"/>
      <c r="FHA31" s="35"/>
      <c r="FHC31" s="35"/>
      <c r="FHE31" s="35"/>
      <c r="FHG31" s="35"/>
      <c r="FHI31" s="35"/>
      <c r="FHK31" s="35"/>
      <c r="FHM31" s="35"/>
      <c r="FHO31" s="35"/>
      <c r="FHQ31" s="35"/>
      <c r="FHS31" s="35"/>
      <c r="FHU31" s="35"/>
      <c r="FHW31" s="35"/>
      <c r="FHY31" s="35"/>
      <c r="FIA31" s="35"/>
      <c r="FIC31" s="35"/>
      <c r="FIE31" s="35"/>
      <c r="FIG31" s="35"/>
      <c r="FII31" s="35"/>
      <c r="FIK31" s="35"/>
      <c r="FIM31" s="35"/>
      <c r="FIO31" s="35"/>
      <c r="FIQ31" s="35"/>
      <c r="FIS31" s="35"/>
      <c r="FIU31" s="35"/>
      <c r="FIW31" s="35"/>
      <c r="FIY31" s="35"/>
      <c r="FJA31" s="35"/>
      <c r="FJC31" s="35"/>
      <c r="FJE31" s="35"/>
      <c r="FJG31" s="35"/>
      <c r="FJI31" s="35"/>
      <c r="FJK31" s="35"/>
      <c r="FJM31" s="35"/>
      <c r="FJO31" s="35"/>
      <c r="FJQ31" s="35"/>
      <c r="FJS31" s="35"/>
      <c r="FJU31" s="35"/>
      <c r="FJW31" s="35"/>
      <c r="FJY31" s="35"/>
      <c r="FKA31" s="35"/>
      <c r="FKC31" s="35"/>
      <c r="FKE31" s="35"/>
      <c r="FKG31" s="35"/>
      <c r="FKI31" s="35"/>
      <c r="FKK31" s="35"/>
      <c r="FKM31" s="35"/>
      <c r="FKO31" s="35"/>
      <c r="FKQ31" s="35"/>
      <c r="FKS31" s="35"/>
      <c r="FKU31" s="35"/>
      <c r="FKW31" s="35"/>
      <c r="FKY31" s="35"/>
      <c r="FLA31" s="35"/>
      <c r="FLC31" s="35"/>
      <c r="FLE31" s="35"/>
      <c r="FLG31" s="35"/>
      <c r="FLI31" s="35"/>
      <c r="FLK31" s="35"/>
      <c r="FLM31" s="35"/>
      <c r="FLO31" s="35"/>
      <c r="FLQ31" s="35"/>
      <c r="FLS31" s="35"/>
      <c r="FLU31" s="35"/>
      <c r="FLW31" s="35"/>
      <c r="FLY31" s="35"/>
      <c r="FMA31" s="35"/>
      <c r="FMC31" s="35"/>
      <c r="FME31" s="35"/>
      <c r="FMG31" s="35"/>
      <c r="FMI31" s="35"/>
      <c r="FMK31" s="35"/>
      <c r="FMM31" s="35"/>
      <c r="FMO31" s="35"/>
      <c r="FMQ31" s="35"/>
      <c r="FMS31" s="35"/>
      <c r="FMU31" s="35"/>
      <c r="FMW31" s="35"/>
      <c r="FMY31" s="35"/>
      <c r="FNA31" s="35"/>
      <c r="FNC31" s="35"/>
      <c r="FNE31" s="35"/>
      <c r="FNG31" s="35"/>
      <c r="FNI31" s="35"/>
      <c r="FNK31" s="35"/>
      <c r="FNM31" s="35"/>
      <c r="FNO31" s="35"/>
      <c r="FNQ31" s="35"/>
      <c r="FNS31" s="35"/>
      <c r="FNU31" s="35"/>
      <c r="FNW31" s="35"/>
      <c r="FNY31" s="35"/>
      <c r="FOA31" s="35"/>
      <c r="FOC31" s="35"/>
      <c r="FOE31" s="35"/>
      <c r="FOG31" s="35"/>
      <c r="FOI31" s="35"/>
      <c r="FOK31" s="35"/>
      <c r="FOM31" s="35"/>
      <c r="FOO31" s="35"/>
      <c r="FOQ31" s="35"/>
      <c r="FOS31" s="35"/>
      <c r="FOU31" s="35"/>
      <c r="FOW31" s="35"/>
      <c r="FOY31" s="35"/>
      <c r="FPA31" s="35"/>
      <c r="FPC31" s="35"/>
      <c r="FPE31" s="35"/>
      <c r="FPG31" s="35"/>
      <c r="FPI31" s="35"/>
      <c r="FPK31" s="35"/>
      <c r="FPM31" s="35"/>
      <c r="FPO31" s="35"/>
      <c r="FPQ31" s="35"/>
      <c r="FPS31" s="35"/>
      <c r="FPU31" s="35"/>
      <c r="FPW31" s="35"/>
      <c r="FPY31" s="35"/>
      <c r="FQA31" s="35"/>
      <c r="FQC31" s="35"/>
      <c r="FQE31" s="35"/>
      <c r="FQG31" s="35"/>
      <c r="FQI31" s="35"/>
      <c r="FQK31" s="35"/>
      <c r="FQM31" s="35"/>
      <c r="FQO31" s="35"/>
      <c r="FQQ31" s="35"/>
      <c r="FQS31" s="35"/>
      <c r="FQU31" s="35"/>
      <c r="FQW31" s="35"/>
      <c r="FQY31" s="35"/>
      <c r="FRA31" s="35"/>
      <c r="FRC31" s="35"/>
      <c r="FRE31" s="35"/>
      <c r="FRG31" s="35"/>
      <c r="FRI31" s="35"/>
      <c r="FRK31" s="35"/>
      <c r="FRM31" s="35"/>
      <c r="FRO31" s="35"/>
      <c r="FRQ31" s="35"/>
      <c r="FRS31" s="35"/>
      <c r="FRU31" s="35"/>
      <c r="FRW31" s="35"/>
      <c r="FRY31" s="35"/>
      <c r="FSA31" s="35"/>
      <c r="FSC31" s="35"/>
      <c r="FSE31" s="35"/>
      <c r="FSG31" s="35"/>
      <c r="FSI31" s="35"/>
      <c r="FSK31" s="35"/>
      <c r="FSM31" s="35"/>
      <c r="FSO31" s="35"/>
      <c r="FSQ31" s="35"/>
      <c r="FSS31" s="35"/>
      <c r="FSU31" s="35"/>
      <c r="FSW31" s="35"/>
      <c r="FSY31" s="35"/>
      <c r="FTA31" s="35"/>
      <c r="FTC31" s="35"/>
      <c r="FTE31" s="35"/>
      <c r="FTG31" s="35"/>
      <c r="FTI31" s="35"/>
      <c r="FTK31" s="35"/>
      <c r="FTM31" s="35"/>
      <c r="FTO31" s="35"/>
      <c r="FTQ31" s="35"/>
      <c r="FTS31" s="35"/>
      <c r="FTU31" s="35"/>
      <c r="FTW31" s="35"/>
      <c r="FTY31" s="35"/>
      <c r="FUA31" s="35"/>
      <c r="FUC31" s="35"/>
      <c r="FUE31" s="35"/>
      <c r="FUG31" s="35"/>
      <c r="FUI31" s="35"/>
      <c r="FUK31" s="35"/>
      <c r="FUM31" s="35"/>
      <c r="FUO31" s="35"/>
      <c r="FUQ31" s="35"/>
      <c r="FUS31" s="35"/>
      <c r="FUU31" s="35"/>
      <c r="FUW31" s="35"/>
      <c r="FUY31" s="35"/>
      <c r="FVA31" s="35"/>
      <c r="FVC31" s="35"/>
      <c r="FVE31" s="35"/>
      <c r="FVG31" s="35"/>
      <c r="FVI31" s="35"/>
      <c r="FVK31" s="35"/>
      <c r="FVM31" s="35"/>
      <c r="FVO31" s="35"/>
      <c r="FVQ31" s="35"/>
      <c r="FVS31" s="35"/>
      <c r="FVU31" s="35"/>
      <c r="FVW31" s="35"/>
      <c r="FVY31" s="35"/>
      <c r="FWA31" s="35"/>
      <c r="FWC31" s="35"/>
      <c r="FWE31" s="35"/>
      <c r="FWG31" s="35"/>
      <c r="FWI31" s="35"/>
      <c r="FWK31" s="35"/>
      <c r="FWM31" s="35"/>
      <c r="FWO31" s="35"/>
      <c r="FWQ31" s="35"/>
      <c r="FWS31" s="35"/>
      <c r="FWU31" s="35"/>
      <c r="FWW31" s="35"/>
      <c r="FWY31" s="35"/>
      <c r="FXA31" s="35"/>
      <c r="FXC31" s="35"/>
      <c r="FXE31" s="35"/>
      <c r="FXG31" s="35"/>
      <c r="FXI31" s="35"/>
      <c r="FXK31" s="35"/>
      <c r="FXM31" s="35"/>
      <c r="FXO31" s="35"/>
      <c r="FXQ31" s="35"/>
      <c r="FXS31" s="35"/>
      <c r="FXU31" s="35"/>
      <c r="FXW31" s="35"/>
      <c r="FXY31" s="35"/>
      <c r="FYA31" s="35"/>
      <c r="FYC31" s="35"/>
      <c r="FYE31" s="35"/>
      <c r="FYG31" s="35"/>
      <c r="FYI31" s="35"/>
      <c r="FYK31" s="35"/>
      <c r="FYM31" s="35"/>
      <c r="FYO31" s="35"/>
      <c r="FYQ31" s="35"/>
      <c r="FYS31" s="35"/>
      <c r="FYU31" s="35"/>
      <c r="FYW31" s="35"/>
      <c r="FYY31" s="35"/>
      <c r="FZA31" s="35"/>
      <c r="FZC31" s="35"/>
      <c r="FZE31" s="35"/>
      <c r="FZG31" s="35"/>
      <c r="FZI31" s="35"/>
      <c r="FZK31" s="35"/>
      <c r="FZM31" s="35"/>
      <c r="FZO31" s="35"/>
      <c r="FZQ31" s="35"/>
      <c r="FZS31" s="35"/>
      <c r="FZU31" s="35"/>
      <c r="FZW31" s="35"/>
      <c r="FZY31" s="35"/>
      <c r="GAA31" s="35"/>
      <c r="GAC31" s="35"/>
      <c r="GAE31" s="35"/>
      <c r="GAG31" s="35"/>
      <c r="GAI31" s="35"/>
      <c r="GAK31" s="35"/>
      <c r="GAM31" s="35"/>
      <c r="GAO31" s="35"/>
      <c r="GAQ31" s="35"/>
      <c r="GAS31" s="35"/>
      <c r="GAU31" s="35"/>
      <c r="GAW31" s="35"/>
      <c r="GAY31" s="35"/>
      <c r="GBA31" s="35"/>
      <c r="GBC31" s="35"/>
      <c r="GBE31" s="35"/>
      <c r="GBG31" s="35"/>
      <c r="GBI31" s="35"/>
      <c r="GBK31" s="35"/>
      <c r="GBM31" s="35"/>
      <c r="GBO31" s="35"/>
      <c r="GBQ31" s="35"/>
      <c r="GBS31" s="35"/>
      <c r="GBU31" s="35"/>
      <c r="GBW31" s="35"/>
      <c r="GBY31" s="35"/>
      <c r="GCA31" s="35"/>
      <c r="GCC31" s="35"/>
      <c r="GCE31" s="35"/>
      <c r="GCG31" s="35"/>
      <c r="GCI31" s="35"/>
      <c r="GCK31" s="35"/>
      <c r="GCM31" s="35"/>
      <c r="GCO31" s="35"/>
      <c r="GCQ31" s="35"/>
      <c r="GCS31" s="35"/>
      <c r="GCU31" s="35"/>
      <c r="GCW31" s="35"/>
      <c r="GCY31" s="35"/>
      <c r="GDA31" s="35"/>
      <c r="GDC31" s="35"/>
      <c r="GDE31" s="35"/>
      <c r="GDG31" s="35"/>
      <c r="GDI31" s="35"/>
      <c r="GDK31" s="35"/>
      <c r="GDM31" s="35"/>
      <c r="GDO31" s="35"/>
      <c r="GDQ31" s="35"/>
      <c r="GDS31" s="35"/>
      <c r="GDU31" s="35"/>
      <c r="GDW31" s="35"/>
      <c r="GDY31" s="35"/>
      <c r="GEA31" s="35"/>
      <c r="GEC31" s="35"/>
      <c r="GEE31" s="35"/>
      <c r="GEG31" s="35"/>
      <c r="GEI31" s="35"/>
      <c r="GEK31" s="35"/>
      <c r="GEM31" s="35"/>
      <c r="GEO31" s="35"/>
      <c r="GEQ31" s="35"/>
      <c r="GES31" s="35"/>
      <c r="GEU31" s="35"/>
      <c r="GEW31" s="35"/>
      <c r="GEY31" s="35"/>
      <c r="GFA31" s="35"/>
      <c r="GFC31" s="35"/>
      <c r="GFE31" s="35"/>
      <c r="GFG31" s="35"/>
      <c r="GFI31" s="35"/>
      <c r="GFK31" s="35"/>
      <c r="GFM31" s="35"/>
      <c r="GFO31" s="35"/>
      <c r="GFQ31" s="35"/>
      <c r="GFS31" s="35"/>
      <c r="GFU31" s="35"/>
      <c r="GFW31" s="35"/>
      <c r="GFY31" s="35"/>
      <c r="GGA31" s="35"/>
      <c r="GGC31" s="35"/>
      <c r="GGE31" s="35"/>
      <c r="GGG31" s="35"/>
      <c r="GGI31" s="35"/>
      <c r="GGK31" s="35"/>
      <c r="GGM31" s="35"/>
      <c r="GGO31" s="35"/>
      <c r="GGQ31" s="35"/>
      <c r="GGS31" s="35"/>
      <c r="GGU31" s="35"/>
      <c r="GGW31" s="35"/>
      <c r="GGY31" s="35"/>
      <c r="GHA31" s="35"/>
      <c r="GHC31" s="35"/>
      <c r="GHE31" s="35"/>
      <c r="GHG31" s="35"/>
      <c r="GHI31" s="35"/>
      <c r="GHK31" s="35"/>
      <c r="GHM31" s="35"/>
      <c r="GHO31" s="35"/>
      <c r="GHQ31" s="35"/>
      <c r="GHS31" s="35"/>
      <c r="GHU31" s="35"/>
      <c r="GHW31" s="35"/>
      <c r="GHY31" s="35"/>
      <c r="GIA31" s="35"/>
      <c r="GIC31" s="35"/>
      <c r="GIE31" s="35"/>
      <c r="GIG31" s="35"/>
      <c r="GII31" s="35"/>
      <c r="GIK31" s="35"/>
      <c r="GIM31" s="35"/>
      <c r="GIO31" s="35"/>
      <c r="GIQ31" s="35"/>
      <c r="GIS31" s="35"/>
      <c r="GIU31" s="35"/>
      <c r="GIW31" s="35"/>
      <c r="GIY31" s="35"/>
      <c r="GJA31" s="35"/>
      <c r="GJC31" s="35"/>
      <c r="GJE31" s="35"/>
      <c r="GJG31" s="35"/>
      <c r="GJI31" s="35"/>
      <c r="GJK31" s="35"/>
      <c r="GJM31" s="35"/>
      <c r="GJO31" s="35"/>
      <c r="GJQ31" s="35"/>
      <c r="GJS31" s="35"/>
      <c r="GJU31" s="35"/>
      <c r="GJW31" s="35"/>
      <c r="GJY31" s="35"/>
      <c r="GKA31" s="35"/>
      <c r="GKC31" s="35"/>
      <c r="GKE31" s="35"/>
      <c r="GKG31" s="35"/>
      <c r="GKI31" s="35"/>
      <c r="GKK31" s="35"/>
      <c r="GKM31" s="35"/>
      <c r="GKO31" s="35"/>
      <c r="GKQ31" s="35"/>
      <c r="GKS31" s="35"/>
      <c r="GKU31" s="35"/>
      <c r="GKW31" s="35"/>
      <c r="GKY31" s="35"/>
      <c r="GLA31" s="35"/>
      <c r="GLC31" s="35"/>
      <c r="GLE31" s="35"/>
      <c r="GLG31" s="35"/>
      <c r="GLI31" s="35"/>
      <c r="GLK31" s="35"/>
      <c r="GLM31" s="35"/>
      <c r="GLO31" s="35"/>
      <c r="GLQ31" s="35"/>
      <c r="GLS31" s="35"/>
      <c r="GLU31" s="35"/>
      <c r="GLW31" s="35"/>
      <c r="GLY31" s="35"/>
      <c r="GMA31" s="35"/>
      <c r="GMC31" s="35"/>
      <c r="GME31" s="35"/>
      <c r="GMG31" s="35"/>
      <c r="GMI31" s="35"/>
      <c r="GMK31" s="35"/>
      <c r="GMM31" s="35"/>
      <c r="GMO31" s="35"/>
      <c r="GMQ31" s="35"/>
      <c r="GMS31" s="35"/>
      <c r="GMU31" s="35"/>
      <c r="GMW31" s="35"/>
      <c r="GMY31" s="35"/>
      <c r="GNA31" s="35"/>
      <c r="GNC31" s="35"/>
      <c r="GNE31" s="35"/>
      <c r="GNG31" s="35"/>
      <c r="GNI31" s="35"/>
      <c r="GNK31" s="35"/>
      <c r="GNM31" s="35"/>
      <c r="GNO31" s="35"/>
      <c r="GNQ31" s="35"/>
      <c r="GNS31" s="35"/>
      <c r="GNU31" s="35"/>
      <c r="GNW31" s="35"/>
      <c r="GNY31" s="35"/>
      <c r="GOA31" s="35"/>
      <c r="GOC31" s="35"/>
      <c r="GOE31" s="35"/>
      <c r="GOG31" s="35"/>
      <c r="GOI31" s="35"/>
      <c r="GOK31" s="35"/>
      <c r="GOM31" s="35"/>
      <c r="GOO31" s="35"/>
      <c r="GOQ31" s="35"/>
      <c r="GOS31" s="35"/>
      <c r="GOU31" s="35"/>
      <c r="GOW31" s="35"/>
      <c r="GOY31" s="35"/>
      <c r="GPA31" s="35"/>
      <c r="GPC31" s="35"/>
      <c r="GPE31" s="35"/>
      <c r="GPG31" s="35"/>
      <c r="GPI31" s="35"/>
      <c r="GPK31" s="35"/>
      <c r="GPM31" s="35"/>
      <c r="GPO31" s="35"/>
      <c r="GPQ31" s="35"/>
      <c r="GPS31" s="35"/>
      <c r="GPU31" s="35"/>
      <c r="GPW31" s="35"/>
      <c r="GPY31" s="35"/>
      <c r="GQA31" s="35"/>
      <c r="GQC31" s="35"/>
      <c r="GQE31" s="35"/>
      <c r="GQG31" s="35"/>
      <c r="GQI31" s="35"/>
      <c r="GQK31" s="35"/>
      <c r="GQM31" s="35"/>
      <c r="GQO31" s="35"/>
      <c r="GQQ31" s="35"/>
      <c r="GQS31" s="35"/>
      <c r="GQU31" s="35"/>
      <c r="GQW31" s="35"/>
      <c r="GQY31" s="35"/>
      <c r="GRA31" s="35"/>
      <c r="GRC31" s="35"/>
      <c r="GRE31" s="35"/>
      <c r="GRG31" s="35"/>
      <c r="GRI31" s="35"/>
      <c r="GRK31" s="35"/>
      <c r="GRM31" s="35"/>
      <c r="GRO31" s="35"/>
      <c r="GRQ31" s="35"/>
      <c r="GRS31" s="35"/>
      <c r="GRU31" s="35"/>
      <c r="GRW31" s="35"/>
      <c r="GRY31" s="35"/>
      <c r="GSA31" s="35"/>
      <c r="GSC31" s="35"/>
      <c r="GSE31" s="35"/>
      <c r="GSG31" s="35"/>
      <c r="GSI31" s="35"/>
      <c r="GSK31" s="35"/>
      <c r="GSM31" s="35"/>
      <c r="GSO31" s="35"/>
      <c r="GSQ31" s="35"/>
      <c r="GSS31" s="35"/>
      <c r="GSU31" s="35"/>
      <c r="GSW31" s="35"/>
      <c r="GSY31" s="35"/>
      <c r="GTA31" s="35"/>
      <c r="GTC31" s="35"/>
      <c r="GTE31" s="35"/>
      <c r="GTG31" s="35"/>
      <c r="GTI31" s="35"/>
      <c r="GTK31" s="35"/>
      <c r="GTM31" s="35"/>
      <c r="GTO31" s="35"/>
      <c r="GTQ31" s="35"/>
      <c r="GTS31" s="35"/>
      <c r="GTU31" s="35"/>
      <c r="GTW31" s="35"/>
      <c r="GTY31" s="35"/>
      <c r="GUA31" s="35"/>
      <c r="GUC31" s="35"/>
      <c r="GUE31" s="35"/>
      <c r="GUG31" s="35"/>
      <c r="GUI31" s="35"/>
      <c r="GUK31" s="35"/>
      <c r="GUM31" s="35"/>
      <c r="GUO31" s="35"/>
      <c r="GUQ31" s="35"/>
      <c r="GUS31" s="35"/>
      <c r="GUU31" s="35"/>
      <c r="GUW31" s="35"/>
      <c r="GUY31" s="35"/>
      <c r="GVA31" s="35"/>
      <c r="GVC31" s="35"/>
      <c r="GVE31" s="35"/>
      <c r="GVG31" s="35"/>
      <c r="GVI31" s="35"/>
      <c r="GVK31" s="35"/>
      <c r="GVM31" s="35"/>
      <c r="GVO31" s="35"/>
      <c r="GVQ31" s="35"/>
      <c r="GVS31" s="35"/>
      <c r="GVU31" s="35"/>
      <c r="GVW31" s="35"/>
      <c r="GVY31" s="35"/>
      <c r="GWA31" s="35"/>
      <c r="GWC31" s="35"/>
      <c r="GWE31" s="35"/>
      <c r="GWG31" s="35"/>
      <c r="GWI31" s="35"/>
      <c r="GWK31" s="35"/>
      <c r="GWM31" s="35"/>
      <c r="GWO31" s="35"/>
      <c r="GWQ31" s="35"/>
      <c r="GWS31" s="35"/>
      <c r="GWU31" s="35"/>
      <c r="GWW31" s="35"/>
      <c r="GWY31" s="35"/>
      <c r="GXA31" s="35"/>
      <c r="GXC31" s="35"/>
      <c r="GXE31" s="35"/>
      <c r="GXG31" s="35"/>
      <c r="GXI31" s="35"/>
      <c r="GXK31" s="35"/>
      <c r="GXM31" s="35"/>
      <c r="GXO31" s="35"/>
      <c r="GXQ31" s="35"/>
      <c r="GXS31" s="35"/>
      <c r="GXU31" s="35"/>
      <c r="GXW31" s="35"/>
      <c r="GXY31" s="35"/>
      <c r="GYA31" s="35"/>
      <c r="GYC31" s="35"/>
      <c r="GYE31" s="35"/>
      <c r="GYG31" s="35"/>
      <c r="GYI31" s="35"/>
      <c r="GYK31" s="35"/>
      <c r="GYM31" s="35"/>
      <c r="GYO31" s="35"/>
      <c r="GYQ31" s="35"/>
      <c r="GYS31" s="35"/>
      <c r="GYU31" s="35"/>
      <c r="GYW31" s="35"/>
      <c r="GYY31" s="35"/>
      <c r="GZA31" s="35"/>
      <c r="GZC31" s="35"/>
      <c r="GZE31" s="35"/>
      <c r="GZG31" s="35"/>
      <c r="GZI31" s="35"/>
      <c r="GZK31" s="35"/>
      <c r="GZM31" s="35"/>
      <c r="GZO31" s="35"/>
      <c r="GZQ31" s="35"/>
      <c r="GZS31" s="35"/>
      <c r="GZU31" s="35"/>
      <c r="GZW31" s="35"/>
      <c r="GZY31" s="35"/>
      <c r="HAA31" s="35"/>
      <c r="HAC31" s="35"/>
      <c r="HAE31" s="35"/>
      <c r="HAG31" s="35"/>
      <c r="HAI31" s="35"/>
      <c r="HAK31" s="35"/>
      <c r="HAM31" s="35"/>
      <c r="HAO31" s="35"/>
      <c r="HAQ31" s="35"/>
      <c r="HAS31" s="35"/>
      <c r="HAU31" s="35"/>
      <c r="HAW31" s="35"/>
      <c r="HAY31" s="35"/>
      <c r="HBA31" s="35"/>
      <c r="HBC31" s="35"/>
      <c r="HBE31" s="35"/>
      <c r="HBG31" s="35"/>
      <c r="HBI31" s="35"/>
      <c r="HBK31" s="35"/>
      <c r="HBM31" s="35"/>
      <c r="HBO31" s="35"/>
      <c r="HBQ31" s="35"/>
      <c r="HBS31" s="35"/>
      <c r="HBU31" s="35"/>
      <c r="HBW31" s="35"/>
      <c r="HBY31" s="35"/>
      <c r="HCA31" s="35"/>
      <c r="HCC31" s="35"/>
      <c r="HCE31" s="35"/>
      <c r="HCG31" s="35"/>
      <c r="HCI31" s="35"/>
      <c r="HCK31" s="35"/>
      <c r="HCM31" s="35"/>
      <c r="HCO31" s="35"/>
      <c r="HCQ31" s="35"/>
      <c r="HCS31" s="35"/>
      <c r="HCU31" s="35"/>
      <c r="HCW31" s="35"/>
      <c r="HCY31" s="35"/>
      <c r="HDA31" s="35"/>
      <c r="HDC31" s="35"/>
      <c r="HDE31" s="35"/>
      <c r="HDG31" s="35"/>
      <c r="HDI31" s="35"/>
      <c r="HDK31" s="35"/>
      <c r="HDM31" s="35"/>
      <c r="HDO31" s="35"/>
      <c r="HDQ31" s="35"/>
      <c r="HDS31" s="35"/>
      <c r="HDU31" s="35"/>
      <c r="HDW31" s="35"/>
      <c r="HDY31" s="35"/>
      <c r="HEA31" s="35"/>
      <c r="HEC31" s="35"/>
      <c r="HEE31" s="35"/>
      <c r="HEG31" s="35"/>
      <c r="HEI31" s="35"/>
      <c r="HEK31" s="35"/>
      <c r="HEM31" s="35"/>
      <c r="HEO31" s="35"/>
      <c r="HEQ31" s="35"/>
      <c r="HES31" s="35"/>
      <c r="HEU31" s="35"/>
      <c r="HEW31" s="35"/>
      <c r="HEY31" s="35"/>
      <c r="HFA31" s="35"/>
      <c r="HFC31" s="35"/>
      <c r="HFE31" s="35"/>
      <c r="HFG31" s="35"/>
      <c r="HFI31" s="35"/>
      <c r="HFK31" s="35"/>
      <c r="HFM31" s="35"/>
      <c r="HFO31" s="35"/>
      <c r="HFQ31" s="35"/>
      <c r="HFS31" s="35"/>
      <c r="HFU31" s="35"/>
      <c r="HFW31" s="35"/>
      <c r="HFY31" s="35"/>
      <c r="HGA31" s="35"/>
      <c r="HGC31" s="35"/>
      <c r="HGE31" s="35"/>
      <c r="HGG31" s="35"/>
      <c r="HGI31" s="35"/>
      <c r="HGK31" s="35"/>
      <c r="HGM31" s="35"/>
      <c r="HGO31" s="35"/>
      <c r="HGQ31" s="35"/>
      <c r="HGS31" s="35"/>
      <c r="HGU31" s="35"/>
      <c r="HGW31" s="35"/>
      <c r="HGY31" s="35"/>
      <c r="HHA31" s="35"/>
      <c r="HHC31" s="35"/>
      <c r="HHE31" s="35"/>
      <c r="HHG31" s="35"/>
      <c r="HHI31" s="35"/>
      <c r="HHK31" s="35"/>
      <c r="HHM31" s="35"/>
      <c r="HHO31" s="35"/>
      <c r="HHQ31" s="35"/>
      <c r="HHS31" s="35"/>
      <c r="HHU31" s="35"/>
      <c r="HHW31" s="35"/>
      <c r="HHY31" s="35"/>
      <c r="HIA31" s="35"/>
      <c r="HIC31" s="35"/>
      <c r="HIE31" s="35"/>
      <c r="HIG31" s="35"/>
      <c r="HII31" s="35"/>
      <c r="HIK31" s="35"/>
      <c r="HIM31" s="35"/>
      <c r="HIO31" s="35"/>
      <c r="HIQ31" s="35"/>
      <c r="HIS31" s="35"/>
      <c r="HIU31" s="35"/>
      <c r="HIW31" s="35"/>
      <c r="HIY31" s="35"/>
      <c r="HJA31" s="35"/>
      <c r="HJC31" s="35"/>
      <c r="HJE31" s="35"/>
      <c r="HJG31" s="35"/>
      <c r="HJI31" s="35"/>
      <c r="HJK31" s="35"/>
      <c r="HJM31" s="35"/>
      <c r="HJO31" s="35"/>
      <c r="HJQ31" s="35"/>
      <c r="HJS31" s="35"/>
      <c r="HJU31" s="35"/>
      <c r="HJW31" s="35"/>
      <c r="HJY31" s="35"/>
      <c r="HKA31" s="35"/>
      <c r="HKC31" s="35"/>
      <c r="HKE31" s="35"/>
      <c r="HKG31" s="35"/>
      <c r="HKI31" s="35"/>
      <c r="HKK31" s="35"/>
      <c r="HKM31" s="35"/>
      <c r="HKO31" s="35"/>
      <c r="HKQ31" s="35"/>
      <c r="HKS31" s="35"/>
      <c r="HKU31" s="35"/>
      <c r="HKW31" s="35"/>
      <c r="HKY31" s="35"/>
      <c r="HLA31" s="35"/>
      <c r="HLC31" s="35"/>
      <c r="HLE31" s="35"/>
      <c r="HLG31" s="35"/>
      <c r="HLI31" s="35"/>
      <c r="HLK31" s="35"/>
      <c r="HLM31" s="35"/>
      <c r="HLO31" s="35"/>
      <c r="HLQ31" s="35"/>
      <c r="HLS31" s="35"/>
      <c r="HLU31" s="35"/>
      <c r="HLW31" s="35"/>
      <c r="HLY31" s="35"/>
      <c r="HMA31" s="35"/>
      <c r="HMC31" s="35"/>
      <c r="HME31" s="35"/>
      <c r="HMG31" s="35"/>
      <c r="HMI31" s="35"/>
      <c r="HMK31" s="35"/>
      <c r="HMM31" s="35"/>
      <c r="HMO31" s="35"/>
      <c r="HMQ31" s="35"/>
      <c r="HMS31" s="35"/>
      <c r="HMU31" s="35"/>
      <c r="HMW31" s="35"/>
      <c r="HMY31" s="35"/>
      <c r="HNA31" s="35"/>
      <c r="HNC31" s="35"/>
      <c r="HNE31" s="35"/>
      <c r="HNG31" s="35"/>
      <c r="HNI31" s="35"/>
      <c r="HNK31" s="35"/>
      <c r="HNM31" s="35"/>
      <c r="HNO31" s="35"/>
      <c r="HNQ31" s="35"/>
      <c r="HNS31" s="35"/>
      <c r="HNU31" s="35"/>
      <c r="HNW31" s="35"/>
      <c r="HNY31" s="35"/>
      <c r="HOA31" s="35"/>
      <c r="HOC31" s="35"/>
      <c r="HOE31" s="35"/>
      <c r="HOG31" s="35"/>
      <c r="HOI31" s="35"/>
      <c r="HOK31" s="35"/>
      <c r="HOM31" s="35"/>
      <c r="HOO31" s="35"/>
      <c r="HOQ31" s="35"/>
      <c r="HOS31" s="35"/>
      <c r="HOU31" s="35"/>
      <c r="HOW31" s="35"/>
      <c r="HOY31" s="35"/>
      <c r="HPA31" s="35"/>
      <c r="HPC31" s="35"/>
      <c r="HPE31" s="35"/>
      <c r="HPG31" s="35"/>
      <c r="HPI31" s="35"/>
      <c r="HPK31" s="35"/>
      <c r="HPM31" s="35"/>
      <c r="HPO31" s="35"/>
      <c r="HPQ31" s="35"/>
      <c r="HPS31" s="35"/>
      <c r="HPU31" s="35"/>
      <c r="HPW31" s="35"/>
      <c r="HPY31" s="35"/>
      <c r="HQA31" s="35"/>
      <c r="HQC31" s="35"/>
      <c r="HQE31" s="35"/>
      <c r="HQG31" s="35"/>
      <c r="HQI31" s="35"/>
      <c r="HQK31" s="35"/>
      <c r="HQM31" s="35"/>
      <c r="HQO31" s="35"/>
      <c r="HQQ31" s="35"/>
      <c r="HQS31" s="35"/>
      <c r="HQU31" s="35"/>
      <c r="HQW31" s="35"/>
      <c r="HQY31" s="35"/>
      <c r="HRA31" s="35"/>
      <c r="HRC31" s="35"/>
      <c r="HRE31" s="35"/>
      <c r="HRG31" s="35"/>
      <c r="HRI31" s="35"/>
      <c r="HRK31" s="35"/>
      <c r="HRM31" s="35"/>
      <c r="HRO31" s="35"/>
      <c r="HRQ31" s="35"/>
      <c r="HRS31" s="35"/>
      <c r="HRU31" s="35"/>
      <c r="HRW31" s="35"/>
      <c r="HRY31" s="35"/>
      <c r="HSA31" s="35"/>
      <c r="HSC31" s="35"/>
      <c r="HSE31" s="35"/>
      <c r="HSG31" s="35"/>
      <c r="HSI31" s="35"/>
      <c r="HSK31" s="35"/>
      <c r="HSM31" s="35"/>
      <c r="HSO31" s="35"/>
      <c r="HSQ31" s="35"/>
      <c r="HSS31" s="35"/>
      <c r="HSU31" s="35"/>
      <c r="HSW31" s="35"/>
      <c r="HSY31" s="35"/>
      <c r="HTA31" s="35"/>
      <c r="HTC31" s="35"/>
      <c r="HTE31" s="35"/>
      <c r="HTG31" s="35"/>
      <c r="HTI31" s="35"/>
      <c r="HTK31" s="35"/>
      <c r="HTM31" s="35"/>
      <c r="HTO31" s="35"/>
      <c r="HTQ31" s="35"/>
      <c r="HTS31" s="35"/>
      <c r="HTU31" s="35"/>
      <c r="HTW31" s="35"/>
      <c r="HTY31" s="35"/>
      <c r="HUA31" s="35"/>
      <c r="HUC31" s="35"/>
      <c r="HUE31" s="35"/>
      <c r="HUG31" s="35"/>
      <c r="HUI31" s="35"/>
      <c r="HUK31" s="35"/>
      <c r="HUM31" s="35"/>
      <c r="HUO31" s="35"/>
      <c r="HUQ31" s="35"/>
      <c r="HUS31" s="35"/>
      <c r="HUU31" s="35"/>
      <c r="HUW31" s="35"/>
      <c r="HUY31" s="35"/>
      <c r="HVA31" s="35"/>
      <c r="HVC31" s="35"/>
      <c r="HVE31" s="35"/>
      <c r="HVG31" s="35"/>
      <c r="HVI31" s="35"/>
      <c r="HVK31" s="35"/>
      <c r="HVM31" s="35"/>
      <c r="HVO31" s="35"/>
      <c r="HVQ31" s="35"/>
      <c r="HVS31" s="35"/>
      <c r="HVU31" s="35"/>
      <c r="HVW31" s="35"/>
      <c r="HVY31" s="35"/>
      <c r="HWA31" s="35"/>
      <c r="HWC31" s="35"/>
      <c r="HWE31" s="35"/>
      <c r="HWG31" s="35"/>
      <c r="HWI31" s="35"/>
      <c r="HWK31" s="35"/>
      <c r="HWM31" s="35"/>
      <c r="HWO31" s="35"/>
      <c r="HWQ31" s="35"/>
      <c r="HWS31" s="35"/>
      <c r="HWU31" s="35"/>
      <c r="HWW31" s="35"/>
      <c r="HWY31" s="35"/>
      <c r="HXA31" s="35"/>
      <c r="HXC31" s="35"/>
      <c r="HXE31" s="35"/>
      <c r="HXG31" s="35"/>
      <c r="HXI31" s="35"/>
      <c r="HXK31" s="35"/>
      <c r="HXM31" s="35"/>
      <c r="HXO31" s="35"/>
      <c r="HXQ31" s="35"/>
      <c r="HXS31" s="35"/>
      <c r="HXU31" s="35"/>
      <c r="HXW31" s="35"/>
      <c r="HXY31" s="35"/>
      <c r="HYA31" s="35"/>
      <c r="HYC31" s="35"/>
      <c r="HYE31" s="35"/>
      <c r="HYG31" s="35"/>
      <c r="HYI31" s="35"/>
      <c r="HYK31" s="35"/>
      <c r="HYM31" s="35"/>
      <c r="HYO31" s="35"/>
      <c r="HYQ31" s="35"/>
      <c r="HYS31" s="35"/>
      <c r="HYU31" s="35"/>
      <c r="HYW31" s="35"/>
      <c r="HYY31" s="35"/>
      <c r="HZA31" s="35"/>
      <c r="HZC31" s="35"/>
      <c r="HZE31" s="35"/>
      <c r="HZG31" s="35"/>
      <c r="HZI31" s="35"/>
      <c r="HZK31" s="35"/>
      <c r="HZM31" s="35"/>
      <c r="HZO31" s="35"/>
      <c r="HZQ31" s="35"/>
      <c r="HZS31" s="35"/>
      <c r="HZU31" s="35"/>
      <c r="HZW31" s="35"/>
      <c r="HZY31" s="35"/>
      <c r="IAA31" s="35"/>
      <c r="IAC31" s="35"/>
      <c r="IAE31" s="35"/>
      <c r="IAG31" s="35"/>
      <c r="IAI31" s="35"/>
      <c r="IAK31" s="35"/>
      <c r="IAM31" s="35"/>
      <c r="IAO31" s="35"/>
      <c r="IAQ31" s="35"/>
      <c r="IAS31" s="35"/>
      <c r="IAU31" s="35"/>
      <c r="IAW31" s="35"/>
      <c r="IAY31" s="35"/>
      <c r="IBA31" s="35"/>
      <c r="IBC31" s="35"/>
      <c r="IBE31" s="35"/>
      <c r="IBG31" s="35"/>
      <c r="IBI31" s="35"/>
      <c r="IBK31" s="35"/>
      <c r="IBM31" s="35"/>
      <c r="IBO31" s="35"/>
      <c r="IBQ31" s="35"/>
      <c r="IBS31" s="35"/>
      <c r="IBU31" s="35"/>
      <c r="IBW31" s="35"/>
      <c r="IBY31" s="35"/>
      <c r="ICA31" s="35"/>
      <c r="ICC31" s="35"/>
      <c r="ICE31" s="35"/>
      <c r="ICG31" s="35"/>
      <c r="ICI31" s="35"/>
      <c r="ICK31" s="35"/>
      <c r="ICM31" s="35"/>
      <c r="ICO31" s="35"/>
      <c r="ICQ31" s="35"/>
      <c r="ICS31" s="35"/>
      <c r="ICU31" s="35"/>
      <c r="ICW31" s="35"/>
      <c r="ICY31" s="35"/>
      <c r="IDA31" s="35"/>
      <c r="IDC31" s="35"/>
      <c r="IDE31" s="35"/>
      <c r="IDG31" s="35"/>
      <c r="IDI31" s="35"/>
      <c r="IDK31" s="35"/>
      <c r="IDM31" s="35"/>
      <c r="IDO31" s="35"/>
      <c r="IDQ31" s="35"/>
      <c r="IDS31" s="35"/>
      <c r="IDU31" s="35"/>
      <c r="IDW31" s="35"/>
      <c r="IDY31" s="35"/>
      <c r="IEA31" s="35"/>
      <c r="IEC31" s="35"/>
      <c r="IEE31" s="35"/>
      <c r="IEG31" s="35"/>
      <c r="IEI31" s="35"/>
      <c r="IEK31" s="35"/>
      <c r="IEM31" s="35"/>
      <c r="IEO31" s="35"/>
      <c r="IEQ31" s="35"/>
      <c r="IES31" s="35"/>
      <c r="IEU31" s="35"/>
      <c r="IEW31" s="35"/>
      <c r="IEY31" s="35"/>
      <c r="IFA31" s="35"/>
      <c r="IFC31" s="35"/>
      <c r="IFE31" s="35"/>
      <c r="IFG31" s="35"/>
      <c r="IFI31" s="35"/>
      <c r="IFK31" s="35"/>
      <c r="IFM31" s="35"/>
      <c r="IFO31" s="35"/>
      <c r="IFQ31" s="35"/>
      <c r="IFS31" s="35"/>
      <c r="IFU31" s="35"/>
      <c r="IFW31" s="35"/>
      <c r="IFY31" s="35"/>
      <c r="IGA31" s="35"/>
      <c r="IGC31" s="35"/>
      <c r="IGE31" s="35"/>
      <c r="IGG31" s="35"/>
      <c r="IGI31" s="35"/>
      <c r="IGK31" s="35"/>
      <c r="IGM31" s="35"/>
      <c r="IGO31" s="35"/>
      <c r="IGQ31" s="35"/>
      <c r="IGS31" s="35"/>
      <c r="IGU31" s="35"/>
      <c r="IGW31" s="35"/>
      <c r="IGY31" s="35"/>
      <c r="IHA31" s="35"/>
      <c r="IHC31" s="35"/>
      <c r="IHE31" s="35"/>
      <c r="IHG31" s="35"/>
      <c r="IHI31" s="35"/>
      <c r="IHK31" s="35"/>
      <c r="IHM31" s="35"/>
      <c r="IHO31" s="35"/>
      <c r="IHQ31" s="35"/>
      <c r="IHS31" s="35"/>
      <c r="IHU31" s="35"/>
      <c r="IHW31" s="35"/>
      <c r="IHY31" s="35"/>
      <c r="IIA31" s="35"/>
      <c r="IIC31" s="35"/>
      <c r="IIE31" s="35"/>
      <c r="IIG31" s="35"/>
      <c r="III31" s="35"/>
      <c r="IIK31" s="35"/>
      <c r="IIM31" s="35"/>
      <c r="IIO31" s="35"/>
      <c r="IIQ31" s="35"/>
      <c r="IIS31" s="35"/>
      <c r="IIU31" s="35"/>
      <c r="IIW31" s="35"/>
      <c r="IIY31" s="35"/>
      <c r="IJA31" s="35"/>
      <c r="IJC31" s="35"/>
      <c r="IJE31" s="35"/>
      <c r="IJG31" s="35"/>
      <c r="IJI31" s="35"/>
      <c r="IJK31" s="35"/>
      <c r="IJM31" s="35"/>
      <c r="IJO31" s="35"/>
      <c r="IJQ31" s="35"/>
      <c r="IJS31" s="35"/>
      <c r="IJU31" s="35"/>
      <c r="IJW31" s="35"/>
      <c r="IJY31" s="35"/>
      <c r="IKA31" s="35"/>
      <c r="IKC31" s="35"/>
      <c r="IKE31" s="35"/>
      <c r="IKG31" s="35"/>
      <c r="IKI31" s="35"/>
      <c r="IKK31" s="35"/>
      <c r="IKM31" s="35"/>
      <c r="IKO31" s="35"/>
      <c r="IKQ31" s="35"/>
      <c r="IKS31" s="35"/>
      <c r="IKU31" s="35"/>
      <c r="IKW31" s="35"/>
      <c r="IKY31" s="35"/>
      <c r="ILA31" s="35"/>
      <c r="ILC31" s="35"/>
      <c r="ILE31" s="35"/>
      <c r="ILG31" s="35"/>
      <c r="ILI31" s="35"/>
      <c r="ILK31" s="35"/>
      <c r="ILM31" s="35"/>
      <c r="ILO31" s="35"/>
      <c r="ILQ31" s="35"/>
      <c r="ILS31" s="35"/>
      <c r="ILU31" s="35"/>
      <c r="ILW31" s="35"/>
      <c r="ILY31" s="35"/>
      <c r="IMA31" s="35"/>
      <c r="IMC31" s="35"/>
      <c r="IME31" s="35"/>
      <c r="IMG31" s="35"/>
      <c r="IMI31" s="35"/>
      <c r="IMK31" s="35"/>
      <c r="IMM31" s="35"/>
      <c r="IMO31" s="35"/>
      <c r="IMQ31" s="35"/>
      <c r="IMS31" s="35"/>
      <c r="IMU31" s="35"/>
      <c r="IMW31" s="35"/>
      <c r="IMY31" s="35"/>
      <c r="INA31" s="35"/>
      <c r="INC31" s="35"/>
      <c r="INE31" s="35"/>
      <c r="ING31" s="35"/>
      <c r="INI31" s="35"/>
      <c r="INK31" s="35"/>
      <c r="INM31" s="35"/>
      <c r="INO31" s="35"/>
      <c r="INQ31" s="35"/>
      <c r="INS31" s="35"/>
      <c r="INU31" s="35"/>
      <c r="INW31" s="35"/>
      <c r="INY31" s="35"/>
      <c r="IOA31" s="35"/>
      <c r="IOC31" s="35"/>
      <c r="IOE31" s="35"/>
      <c r="IOG31" s="35"/>
      <c r="IOI31" s="35"/>
      <c r="IOK31" s="35"/>
      <c r="IOM31" s="35"/>
      <c r="IOO31" s="35"/>
      <c r="IOQ31" s="35"/>
      <c r="IOS31" s="35"/>
      <c r="IOU31" s="35"/>
      <c r="IOW31" s="35"/>
      <c r="IOY31" s="35"/>
      <c r="IPA31" s="35"/>
      <c r="IPC31" s="35"/>
      <c r="IPE31" s="35"/>
      <c r="IPG31" s="35"/>
      <c r="IPI31" s="35"/>
      <c r="IPK31" s="35"/>
      <c r="IPM31" s="35"/>
      <c r="IPO31" s="35"/>
      <c r="IPQ31" s="35"/>
      <c r="IPS31" s="35"/>
      <c r="IPU31" s="35"/>
      <c r="IPW31" s="35"/>
      <c r="IPY31" s="35"/>
      <c r="IQA31" s="35"/>
      <c r="IQC31" s="35"/>
      <c r="IQE31" s="35"/>
      <c r="IQG31" s="35"/>
      <c r="IQI31" s="35"/>
      <c r="IQK31" s="35"/>
      <c r="IQM31" s="35"/>
      <c r="IQO31" s="35"/>
      <c r="IQQ31" s="35"/>
      <c r="IQS31" s="35"/>
      <c r="IQU31" s="35"/>
      <c r="IQW31" s="35"/>
      <c r="IQY31" s="35"/>
      <c r="IRA31" s="35"/>
      <c r="IRC31" s="35"/>
      <c r="IRE31" s="35"/>
      <c r="IRG31" s="35"/>
      <c r="IRI31" s="35"/>
      <c r="IRK31" s="35"/>
      <c r="IRM31" s="35"/>
      <c r="IRO31" s="35"/>
      <c r="IRQ31" s="35"/>
      <c r="IRS31" s="35"/>
      <c r="IRU31" s="35"/>
      <c r="IRW31" s="35"/>
      <c r="IRY31" s="35"/>
      <c r="ISA31" s="35"/>
      <c r="ISC31" s="35"/>
      <c r="ISE31" s="35"/>
      <c r="ISG31" s="35"/>
      <c r="ISI31" s="35"/>
      <c r="ISK31" s="35"/>
      <c r="ISM31" s="35"/>
      <c r="ISO31" s="35"/>
      <c r="ISQ31" s="35"/>
      <c r="ISS31" s="35"/>
      <c r="ISU31" s="35"/>
      <c r="ISW31" s="35"/>
      <c r="ISY31" s="35"/>
      <c r="ITA31" s="35"/>
      <c r="ITC31" s="35"/>
      <c r="ITE31" s="35"/>
      <c r="ITG31" s="35"/>
      <c r="ITI31" s="35"/>
      <c r="ITK31" s="35"/>
      <c r="ITM31" s="35"/>
      <c r="ITO31" s="35"/>
      <c r="ITQ31" s="35"/>
      <c r="ITS31" s="35"/>
      <c r="ITU31" s="35"/>
      <c r="ITW31" s="35"/>
      <c r="ITY31" s="35"/>
      <c r="IUA31" s="35"/>
      <c r="IUC31" s="35"/>
      <c r="IUE31" s="35"/>
      <c r="IUG31" s="35"/>
      <c r="IUI31" s="35"/>
      <c r="IUK31" s="35"/>
      <c r="IUM31" s="35"/>
      <c r="IUO31" s="35"/>
      <c r="IUQ31" s="35"/>
      <c r="IUS31" s="35"/>
      <c r="IUU31" s="35"/>
      <c r="IUW31" s="35"/>
      <c r="IUY31" s="35"/>
      <c r="IVA31" s="35"/>
      <c r="IVC31" s="35"/>
      <c r="IVE31" s="35"/>
      <c r="IVG31" s="35"/>
      <c r="IVI31" s="35"/>
      <c r="IVK31" s="35"/>
      <c r="IVM31" s="35"/>
      <c r="IVO31" s="35"/>
      <c r="IVQ31" s="35"/>
      <c r="IVS31" s="35"/>
      <c r="IVU31" s="35"/>
      <c r="IVW31" s="35"/>
      <c r="IVY31" s="35"/>
      <c r="IWA31" s="35"/>
      <c r="IWC31" s="35"/>
      <c r="IWE31" s="35"/>
      <c r="IWG31" s="35"/>
      <c r="IWI31" s="35"/>
      <c r="IWK31" s="35"/>
      <c r="IWM31" s="35"/>
      <c r="IWO31" s="35"/>
      <c r="IWQ31" s="35"/>
      <c r="IWS31" s="35"/>
      <c r="IWU31" s="35"/>
      <c r="IWW31" s="35"/>
      <c r="IWY31" s="35"/>
      <c r="IXA31" s="35"/>
      <c r="IXC31" s="35"/>
      <c r="IXE31" s="35"/>
      <c r="IXG31" s="35"/>
      <c r="IXI31" s="35"/>
      <c r="IXK31" s="35"/>
      <c r="IXM31" s="35"/>
      <c r="IXO31" s="35"/>
      <c r="IXQ31" s="35"/>
      <c r="IXS31" s="35"/>
      <c r="IXU31" s="35"/>
      <c r="IXW31" s="35"/>
      <c r="IXY31" s="35"/>
      <c r="IYA31" s="35"/>
      <c r="IYC31" s="35"/>
      <c r="IYE31" s="35"/>
      <c r="IYG31" s="35"/>
      <c r="IYI31" s="35"/>
      <c r="IYK31" s="35"/>
      <c r="IYM31" s="35"/>
      <c r="IYO31" s="35"/>
      <c r="IYQ31" s="35"/>
      <c r="IYS31" s="35"/>
      <c r="IYU31" s="35"/>
      <c r="IYW31" s="35"/>
      <c r="IYY31" s="35"/>
      <c r="IZA31" s="35"/>
      <c r="IZC31" s="35"/>
      <c r="IZE31" s="35"/>
      <c r="IZG31" s="35"/>
      <c r="IZI31" s="35"/>
      <c r="IZK31" s="35"/>
      <c r="IZM31" s="35"/>
      <c r="IZO31" s="35"/>
      <c r="IZQ31" s="35"/>
      <c r="IZS31" s="35"/>
      <c r="IZU31" s="35"/>
      <c r="IZW31" s="35"/>
      <c r="IZY31" s="35"/>
      <c r="JAA31" s="35"/>
      <c r="JAC31" s="35"/>
      <c r="JAE31" s="35"/>
      <c r="JAG31" s="35"/>
      <c r="JAI31" s="35"/>
      <c r="JAK31" s="35"/>
      <c r="JAM31" s="35"/>
      <c r="JAO31" s="35"/>
      <c r="JAQ31" s="35"/>
      <c r="JAS31" s="35"/>
      <c r="JAU31" s="35"/>
      <c r="JAW31" s="35"/>
      <c r="JAY31" s="35"/>
      <c r="JBA31" s="35"/>
      <c r="JBC31" s="35"/>
      <c r="JBE31" s="35"/>
      <c r="JBG31" s="35"/>
      <c r="JBI31" s="35"/>
      <c r="JBK31" s="35"/>
      <c r="JBM31" s="35"/>
      <c r="JBO31" s="35"/>
      <c r="JBQ31" s="35"/>
      <c r="JBS31" s="35"/>
      <c r="JBU31" s="35"/>
      <c r="JBW31" s="35"/>
      <c r="JBY31" s="35"/>
      <c r="JCA31" s="35"/>
      <c r="JCC31" s="35"/>
      <c r="JCE31" s="35"/>
      <c r="JCG31" s="35"/>
      <c r="JCI31" s="35"/>
      <c r="JCK31" s="35"/>
      <c r="JCM31" s="35"/>
      <c r="JCO31" s="35"/>
      <c r="JCQ31" s="35"/>
      <c r="JCS31" s="35"/>
      <c r="JCU31" s="35"/>
      <c r="JCW31" s="35"/>
      <c r="JCY31" s="35"/>
      <c r="JDA31" s="35"/>
      <c r="JDC31" s="35"/>
      <c r="JDE31" s="35"/>
      <c r="JDG31" s="35"/>
      <c r="JDI31" s="35"/>
      <c r="JDK31" s="35"/>
      <c r="JDM31" s="35"/>
      <c r="JDO31" s="35"/>
      <c r="JDQ31" s="35"/>
      <c r="JDS31" s="35"/>
      <c r="JDU31" s="35"/>
      <c r="JDW31" s="35"/>
      <c r="JDY31" s="35"/>
      <c r="JEA31" s="35"/>
      <c r="JEC31" s="35"/>
      <c r="JEE31" s="35"/>
      <c r="JEG31" s="35"/>
      <c r="JEI31" s="35"/>
      <c r="JEK31" s="35"/>
      <c r="JEM31" s="35"/>
      <c r="JEO31" s="35"/>
      <c r="JEQ31" s="35"/>
      <c r="JES31" s="35"/>
      <c r="JEU31" s="35"/>
      <c r="JEW31" s="35"/>
      <c r="JEY31" s="35"/>
      <c r="JFA31" s="35"/>
      <c r="JFC31" s="35"/>
      <c r="JFE31" s="35"/>
      <c r="JFG31" s="35"/>
      <c r="JFI31" s="35"/>
      <c r="JFK31" s="35"/>
      <c r="JFM31" s="35"/>
      <c r="JFO31" s="35"/>
      <c r="JFQ31" s="35"/>
      <c r="JFS31" s="35"/>
      <c r="JFU31" s="35"/>
      <c r="JFW31" s="35"/>
      <c r="JFY31" s="35"/>
      <c r="JGA31" s="35"/>
      <c r="JGC31" s="35"/>
      <c r="JGE31" s="35"/>
      <c r="JGG31" s="35"/>
      <c r="JGI31" s="35"/>
      <c r="JGK31" s="35"/>
      <c r="JGM31" s="35"/>
      <c r="JGO31" s="35"/>
      <c r="JGQ31" s="35"/>
      <c r="JGS31" s="35"/>
      <c r="JGU31" s="35"/>
      <c r="JGW31" s="35"/>
      <c r="JGY31" s="35"/>
      <c r="JHA31" s="35"/>
      <c r="JHC31" s="35"/>
      <c r="JHE31" s="35"/>
      <c r="JHG31" s="35"/>
      <c r="JHI31" s="35"/>
      <c r="JHK31" s="35"/>
      <c r="JHM31" s="35"/>
      <c r="JHO31" s="35"/>
      <c r="JHQ31" s="35"/>
      <c r="JHS31" s="35"/>
      <c r="JHU31" s="35"/>
      <c r="JHW31" s="35"/>
      <c r="JHY31" s="35"/>
      <c r="JIA31" s="35"/>
      <c r="JIC31" s="35"/>
      <c r="JIE31" s="35"/>
      <c r="JIG31" s="35"/>
      <c r="JII31" s="35"/>
      <c r="JIK31" s="35"/>
      <c r="JIM31" s="35"/>
      <c r="JIO31" s="35"/>
      <c r="JIQ31" s="35"/>
      <c r="JIS31" s="35"/>
      <c r="JIU31" s="35"/>
      <c r="JIW31" s="35"/>
      <c r="JIY31" s="35"/>
      <c r="JJA31" s="35"/>
      <c r="JJC31" s="35"/>
      <c r="JJE31" s="35"/>
      <c r="JJG31" s="35"/>
      <c r="JJI31" s="35"/>
      <c r="JJK31" s="35"/>
      <c r="JJM31" s="35"/>
      <c r="JJO31" s="35"/>
      <c r="JJQ31" s="35"/>
      <c r="JJS31" s="35"/>
      <c r="JJU31" s="35"/>
      <c r="JJW31" s="35"/>
      <c r="JJY31" s="35"/>
      <c r="JKA31" s="35"/>
      <c r="JKC31" s="35"/>
      <c r="JKE31" s="35"/>
      <c r="JKG31" s="35"/>
      <c r="JKI31" s="35"/>
      <c r="JKK31" s="35"/>
      <c r="JKM31" s="35"/>
      <c r="JKO31" s="35"/>
      <c r="JKQ31" s="35"/>
      <c r="JKS31" s="35"/>
      <c r="JKU31" s="35"/>
      <c r="JKW31" s="35"/>
      <c r="JKY31" s="35"/>
      <c r="JLA31" s="35"/>
      <c r="JLC31" s="35"/>
      <c r="JLE31" s="35"/>
      <c r="JLG31" s="35"/>
      <c r="JLI31" s="35"/>
      <c r="JLK31" s="35"/>
      <c r="JLM31" s="35"/>
      <c r="JLO31" s="35"/>
      <c r="JLQ31" s="35"/>
      <c r="JLS31" s="35"/>
      <c r="JLU31" s="35"/>
      <c r="JLW31" s="35"/>
      <c r="JLY31" s="35"/>
      <c r="JMA31" s="35"/>
      <c r="JMC31" s="35"/>
      <c r="JME31" s="35"/>
      <c r="JMG31" s="35"/>
      <c r="JMI31" s="35"/>
      <c r="JMK31" s="35"/>
      <c r="JMM31" s="35"/>
      <c r="JMO31" s="35"/>
      <c r="JMQ31" s="35"/>
      <c r="JMS31" s="35"/>
      <c r="JMU31" s="35"/>
      <c r="JMW31" s="35"/>
      <c r="JMY31" s="35"/>
      <c r="JNA31" s="35"/>
      <c r="JNC31" s="35"/>
      <c r="JNE31" s="35"/>
      <c r="JNG31" s="35"/>
      <c r="JNI31" s="35"/>
      <c r="JNK31" s="35"/>
      <c r="JNM31" s="35"/>
      <c r="JNO31" s="35"/>
      <c r="JNQ31" s="35"/>
      <c r="JNS31" s="35"/>
      <c r="JNU31" s="35"/>
      <c r="JNW31" s="35"/>
      <c r="JNY31" s="35"/>
      <c r="JOA31" s="35"/>
      <c r="JOC31" s="35"/>
      <c r="JOE31" s="35"/>
      <c r="JOG31" s="35"/>
      <c r="JOI31" s="35"/>
      <c r="JOK31" s="35"/>
      <c r="JOM31" s="35"/>
      <c r="JOO31" s="35"/>
      <c r="JOQ31" s="35"/>
      <c r="JOS31" s="35"/>
      <c r="JOU31" s="35"/>
      <c r="JOW31" s="35"/>
      <c r="JOY31" s="35"/>
      <c r="JPA31" s="35"/>
      <c r="JPC31" s="35"/>
      <c r="JPE31" s="35"/>
      <c r="JPG31" s="35"/>
      <c r="JPI31" s="35"/>
      <c r="JPK31" s="35"/>
      <c r="JPM31" s="35"/>
      <c r="JPO31" s="35"/>
      <c r="JPQ31" s="35"/>
      <c r="JPS31" s="35"/>
      <c r="JPU31" s="35"/>
      <c r="JPW31" s="35"/>
      <c r="JPY31" s="35"/>
      <c r="JQA31" s="35"/>
      <c r="JQC31" s="35"/>
      <c r="JQE31" s="35"/>
      <c r="JQG31" s="35"/>
      <c r="JQI31" s="35"/>
      <c r="JQK31" s="35"/>
      <c r="JQM31" s="35"/>
      <c r="JQO31" s="35"/>
      <c r="JQQ31" s="35"/>
      <c r="JQS31" s="35"/>
      <c r="JQU31" s="35"/>
      <c r="JQW31" s="35"/>
      <c r="JQY31" s="35"/>
      <c r="JRA31" s="35"/>
      <c r="JRC31" s="35"/>
      <c r="JRE31" s="35"/>
      <c r="JRG31" s="35"/>
      <c r="JRI31" s="35"/>
      <c r="JRK31" s="35"/>
      <c r="JRM31" s="35"/>
      <c r="JRO31" s="35"/>
      <c r="JRQ31" s="35"/>
      <c r="JRS31" s="35"/>
      <c r="JRU31" s="35"/>
      <c r="JRW31" s="35"/>
      <c r="JRY31" s="35"/>
      <c r="JSA31" s="35"/>
      <c r="JSC31" s="35"/>
      <c r="JSE31" s="35"/>
      <c r="JSG31" s="35"/>
      <c r="JSI31" s="35"/>
      <c r="JSK31" s="35"/>
      <c r="JSM31" s="35"/>
      <c r="JSO31" s="35"/>
      <c r="JSQ31" s="35"/>
      <c r="JSS31" s="35"/>
      <c r="JSU31" s="35"/>
      <c r="JSW31" s="35"/>
      <c r="JSY31" s="35"/>
      <c r="JTA31" s="35"/>
      <c r="JTC31" s="35"/>
      <c r="JTE31" s="35"/>
      <c r="JTG31" s="35"/>
      <c r="JTI31" s="35"/>
      <c r="JTK31" s="35"/>
      <c r="JTM31" s="35"/>
      <c r="JTO31" s="35"/>
      <c r="JTQ31" s="35"/>
      <c r="JTS31" s="35"/>
      <c r="JTU31" s="35"/>
      <c r="JTW31" s="35"/>
      <c r="JTY31" s="35"/>
      <c r="JUA31" s="35"/>
      <c r="JUC31" s="35"/>
      <c r="JUE31" s="35"/>
      <c r="JUG31" s="35"/>
      <c r="JUI31" s="35"/>
      <c r="JUK31" s="35"/>
      <c r="JUM31" s="35"/>
      <c r="JUO31" s="35"/>
      <c r="JUQ31" s="35"/>
      <c r="JUS31" s="35"/>
      <c r="JUU31" s="35"/>
      <c r="JUW31" s="35"/>
      <c r="JUY31" s="35"/>
      <c r="JVA31" s="35"/>
      <c r="JVC31" s="35"/>
      <c r="JVE31" s="35"/>
      <c r="JVG31" s="35"/>
      <c r="JVI31" s="35"/>
      <c r="JVK31" s="35"/>
      <c r="JVM31" s="35"/>
      <c r="JVO31" s="35"/>
      <c r="JVQ31" s="35"/>
      <c r="JVS31" s="35"/>
      <c r="JVU31" s="35"/>
      <c r="JVW31" s="35"/>
      <c r="JVY31" s="35"/>
      <c r="JWA31" s="35"/>
      <c r="JWC31" s="35"/>
      <c r="JWE31" s="35"/>
      <c r="JWG31" s="35"/>
      <c r="JWI31" s="35"/>
      <c r="JWK31" s="35"/>
      <c r="JWM31" s="35"/>
      <c r="JWO31" s="35"/>
      <c r="JWQ31" s="35"/>
      <c r="JWS31" s="35"/>
      <c r="JWU31" s="35"/>
      <c r="JWW31" s="35"/>
      <c r="JWY31" s="35"/>
      <c r="JXA31" s="35"/>
      <c r="JXC31" s="35"/>
      <c r="JXE31" s="35"/>
      <c r="JXG31" s="35"/>
      <c r="JXI31" s="35"/>
      <c r="JXK31" s="35"/>
      <c r="JXM31" s="35"/>
      <c r="JXO31" s="35"/>
      <c r="JXQ31" s="35"/>
      <c r="JXS31" s="35"/>
      <c r="JXU31" s="35"/>
      <c r="JXW31" s="35"/>
      <c r="JXY31" s="35"/>
      <c r="JYA31" s="35"/>
      <c r="JYC31" s="35"/>
      <c r="JYE31" s="35"/>
      <c r="JYG31" s="35"/>
      <c r="JYI31" s="35"/>
      <c r="JYK31" s="35"/>
      <c r="JYM31" s="35"/>
      <c r="JYO31" s="35"/>
      <c r="JYQ31" s="35"/>
      <c r="JYS31" s="35"/>
      <c r="JYU31" s="35"/>
      <c r="JYW31" s="35"/>
      <c r="JYY31" s="35"/>
      <c r="JZA31" s="35"/>
      <c r="JZC31" s="35"/>
      <c r="JZE31" s="35"/>
      <c r="JZG31" s="35"/>
      <c r="JZI31" s="35"/>
      <c r="JZK31" s="35"/>
      <c r="JZM31" s="35"/>
      <c r="JZO31" s="35"/>
      <c r="JZQ31" s="35"/>
      <c r="JZS31" s="35"/>
      <c r="JZU31" s="35"/>
      <c r="JZW31" s="35"/>
      <c r="JZY31" s="35"/>
      <c r="KAA31" s="35"/>
      <c r="KAC31" s="35"/>
      <c r="KAE31" s="35"/>
      <c r="KAG31" s="35"/>
      <c r="KAI31" s="35"/>
      <c r="KAK31" s="35"/>
      <c r="KAM31" s="35"/>
      <c r="KAO31" s="35"/>
      <c r="KAQ31" s="35"/>
      <c r="KAS31" s="35"/>
      <c r="KAU31" s="35"/>
      <c r="KAW31" s="35"/>
      <c r="KAY31" s="35"/>
      <c r="KBA31" s="35"/>
      <c r="KBC31" s="35"/>
      <c r="KBE31" s="35"/>
      <c r="KBG31" s="35"/>
      <c r="KBI31" s="35"/>
      <c r="KBK31" s="35"/>
      <c r="KBM31" s="35"/>
      <c r="KBO31" s="35"/>
      <c r="KBQ31" s="35"/>
      <c r="KBS31" s="35"/>
      <c r="KBU31" s="35"/>
      <c r="KBW31" s="35"/>
      <c r="KBY31" s="35"/>
      <c r="KCA31" s="35"/>
      <c r="KCC31" s="35"/>
      <c r="KCE31" s="35"/>
      <c r="KCG31" s="35"/>
      <c r="KCI31" s="35"/>
      <c r="KCK31" s="35"/>
      <c r="KCM31" s="35"/>
      <c r="KCO31" s="35"/>
      <c r="KCQ31" s="35"/>
      <c r="KCS31" s="35"/>
      <c r="KCU31" s="35"/>
      <c r="KCW31" s="35"/>
      <c r="KCY31" s="35"/>
      <c r="KDA31" s="35"/>
      <c r="KDC31" s="35"/>
      <c r="KDE31" s="35"/>
      <c r="KDG31" s="35"/>
      <c r="KDI31" s="35"/>
      <c r="KDK31" s="35"/>
      <c r="KDM31" s="35"/>
      <c r="KDO31" s="35"/>
      <c r="KDQ31" s="35"/>
      <c r="KDS31" s="35"/>
      <c r="KDU31" s="35"/>
      <c r="KDW31" s="35"/>
      <c r="KDY31" s="35"/>
      <c r="KEA31" s="35"/>
      <c r="KEC31" s="35"/>
      <c r="KEE31" s="35"/>
      <c r="KEG31" s="35"/>
      <c r="KEI31" s="35"/>
      <c r="KEK31" s="35"/>
      <c r="KEM31" s="35"/>
      <c r="KEO31" s="35"/>
      <c r="KEQ31" s="35"/>
      <c r="KES31" s="35"/>
      <c r="KEU31" s="35"/>
      <c r="KEW31" s="35"/>
      <c r="KEY31" s="35"/>
      <c r="KFA31" s="35"/>
      <c r="KFC31" s="35"/>
      <c r="KFE31" s="35"/>
      <c r="KFG31" s="35"/>
      <c r="KFI31" s="35"/>
      <c r="KFK31" s="35"/>
      <c r="KFM31" s="35"/>
      <c r="KFO31" s="35"/>
      <c r="KFQ31" s="35"/>
      <c r="KFS31" s="35"/>
      <c r="KFU31" s="35"/>
      <c r="KFW31" s="35"/>
      <c r="KFY31" s="35"/>
      <c r="KGA31" s="35"/>
      <c r="KGC31" s="35"/>
      <c r="KGE31" s="35"/>
      <c r="KGG31" s="35"/>
      <c r="KGI31" s="35"/>
      <c r="KGK31" s="35"/>
      <c r="KGM31" s="35"/>
      <c r="KGO31" s="35"/>
      <c r="KGQ31" s="35"/>
      <c r="KGS31" s="35"/>
      <c r="KGU31" s="35"/>
      <c r="KGW31" s="35"/>
      <c r="KGY31" s="35"/>
      <c r="KHA31" s="35"/>
      <c r="KHC31" s="35"/>
      <c r="KHE31" s="35"/>
      <c r="KHG31" s="35"/>
      <c r="KHI31" s="35"/>
      <c r="KHK31" s="35"/>
      <c r="KHM31" s="35"/>
      <c r="KHO31" s="35"/>
      <c r="KHQ31" s="35"/>
      <c r="KHS31" s="35"/>
      <c r="KHU31" s="35"/>
      <c r="KHW31" s="35"/>
      <c r="KHY31" s="35"/>
      <c r="KIA31" s="35"/>
      <c r="KIC31" s="35"/>
      <c r="KIE31" s="35"/>
      <c r="KIG31" s="35"/>
      <c r="KII31" s="35"/>
      <c r="KIK31" s="35"/>
      <c r="KIM31" s="35"/>
      <c r="KIO31" s="35"/>
      <c r="KIQ31" s="35"/>
      <c r="KIS31" s="35"/>
      <c r="KIU31" s="35"/>
      <c r="KIW31" s="35"/>
      <c r="KIY31" s="35"/>
      <c r="KJA31" s="35"/>
      <c r="KJC31" s="35"/>
      <c r="KJE31" s="35"/>
      <c r="KJG31" s="35"/>
      <c r="KJI31" s="35"/>
      <c r="KJK31" s="35"/>
      <c r="KJM31" s="35"/>
      <c r="KJO31" s="35"/>
      <c r="KJQ31" s="35"/>
      <c r="KJS31" s="35"/>
      <c r="KJU31" s="35"/>
      <c r="KJW31" s="35"/>
      <c r="KJY31" s="35"/>
      <c r="KKA31" s="35"/>
      <c r="KKC31" s="35"/>
      <c r="KKE31" s="35"/>
      <c r="KKG31" s="35"/>
      <c r="KKI31" s="35"/>
      <c r="KKK31" s="35"/>
      <c r="KKM31" s="35"/>
      <c r="KKO31" s="35"/>
      <c r="KKQ31" s="35"/>
      <c r="KKS31" s="35"/>
      <c r="KKU31" s="35"/>
      <c r="KKW31" s="35"/>
      <c r="KKY31" s="35"/>
      <c r="KLA31" s="35"/>
      <c r="KLC31" s="35"/>
      <c r="KLE31" s="35"/>
      <c r="KLG31" s="35"/>
      <c r="KLI31" s="35"/>
      <c r="KLK31" s="35"/>
      <c r="KLM31" s="35"/>
      <c r="KLO31" s="35"/>
      <c r="KLQ31" s="35"/>
      <c r="KLS31" s="35"/>
      <c r="KLU31" s="35"/>
      <c r="KLW31" s="35"/>
      <c r="KLY31" s="35"/>
      <c r="KMA31" s="35"/>
      <c r="KMC31" s="35"/>
      <c r="KME31" s="35"/>
      <c r="KMG31" s="35"/>
      <c r="KMI31" s="35"/>
      <c r="KMK31" s="35"/>
      <c r="KMM31" s="35"/>
      <c r="KMO31" s="35"/>
      <c r="KMQ31" s="35"/>
      <c r="KMS31" s="35"/>
      <c r="KMU31" s="35"/>
      <c r="KMW31" s="35"/>
      <c r="KMY31" s="35"/>
      <c r="KNA31" s="35"/>
      <c r="KNC31" s="35"/>
      <c r="KNE31" s="35"/>
      <c r="KNG31" s="35"/>
      <c r="KNI31" s="35"/>
      <c r="KNK31" s="35"/>
      <c r="KNM31" s="35"/>
      <c r="KNO31" s="35"/>
      <c r="KNQ31" s="35"/>
      <c r="KNS31" s="35"/>
      <c r="KNU31" s="35"/>
      <c r="KNW31" s="35"/>
      <c r="KNY31" s="35"/>
      <c r="KOA31" s="35"/>
      <c r="KOC31" s="35"/>
      <c r="KOE31" s="35"/>
      <c r="KOG31" s="35"/>
      <c r="KOI31" s="35"/>
      <c r="KOK31" s="35"/>
      <c r="KOM31" s="35"/>
      <c r="KOO31" s="35"/>
      <c r="KOQ31" s="35"/>
      <c r="KOS31" s="35"/>
      <c r="KOU31" s="35"/>
      <c r="KOW31" s="35"/>
      <c r="KOY31" s="35"/>
      <c r="KPA31" s="35"/>
      <c r="KPC31" s="35"/>
      <c r="KPE31" s="35"/>
      <c r="KPG31" s="35"/>
      <c r="KPI31" s="35"/>
      <c r="KPK31" s="35"/>
      <c r="KPM31" s="35"/>
      <c r="KPO31" s="35"/>
      <c r="KPQ31" s="35"/>
      <c r="KPS31" s="35"/>
      <c r="KPU31" s="35"/>
      <c r="KPW31" s="35"/>
      <c r="KPY31" s="35"/>
      <c r="KQA31" s="35"/>
      <c r="KQC31" s="35"/>
      <c r="KQE31" s="35"/>
      <c r="KQG31" s="35"/>
      <c r="KQI31" s="35"/>
      <c r="KQK31" s="35"/>
      <c r="KQM31" s="35"/>
      <c r="KQO31" s="35"/>
      <c r="KQQ31" s="35"/>
      <c r="KQS31" s="35"/>
      <c r="KQU31" s="35"/>
      <c r="KQW31" s="35"/>
      <c r="KQY31" s="35"/>
      <c r="KRA31" s="35"/>
      <c r="KRC31" s="35"/>
      <c r="KRE31" s="35"/>
      <c r="KRG31" s="35"/>
      <c r="KRI31" s="35"/>
      <c r="KRK31" s="35"/>
      <c r="KRM31" s="35"/>
      <c r="KRO31" s="35"/>
      <c r="KRQ31" s="35"/>
      <c r="KRS31" s="35"/>
      <c r="KRU31" s="35"/>
      <c r="KRW31" s="35"/>
      <c r="KRY31" s="35"/>
      <c r="KSA31" s="35"/>
      <c r="KSC31" s="35"/>
      <c r="KSE31" s="35"/>
      <c r="KSG31" s="35"/>
      <c r="KSI31" s="35"/>
      <c r="KSK31" s="35"/>
      <c r="KSM31" s="35"/>
      <c r="KSO31" s="35"/>
      <c r="KSQ31" s="35"/>
      <c r="KSS31" s="35"/>
      <c r="KSU31" s="35"/>
      <c r="KSW31" s="35"/>
      <c r="KSY31" s="35"/>
      <c r="KTA31" s="35"/>
      <c r="KTC31" s="35"/>
      <c r="KTE31" s="35"/>
      <c r="KTG31" s="35"/>
      <c r="KTI31" s="35"/>
      <c r="KTK31" s="35"/>
      <c r="KTM31" s="35"/>
      <c r="KTO31" s="35"/>
      <c r="KTQ31" s="35"/>
      <c r="KTS31" s="35"/>
      <c r="KTU31" s="35"/>
      <c r="KTW31" s="35"/>
      <c r="KTY31" s="35"/>
      <c r="KUA31" s="35"/>
      <c r="KUC31" s="35"/>
      <c r="KUE31" s="35"/>
      <c r="KUG31" s="35"/>
      <c r="KUI31" s="35"/>
      <c r="KUK31" s="35"/>
      <c r="KUM31" s="35"/>
      <c r="KUO31" s="35"/>
      <c r="KUQ31" s="35"/>
      <c r="KUS31" s="35"/>
      <c r="KUU31" s="35"/>
      <c r="KUW31" s="35"/>
      <c r="KUY31" s="35"/>
      <c r="KVA31" s="35"/>
      <c r="KVC31" s="35"/>
      <c r="KVE31" s="35"/>
      <c r="KVG31" s="35"/>
      <c r="KVI31" s="35"/>
      <c r="KVK31" s="35"/>
      <c r="KVM31" s="35"/>
      <c r="KVO31" s="35"/>
      <c r="KVQ31" s="35"/>
      <c r="KVS31" s="35"/>
      <c r="KVU31" s="35"/>
      <c r="KVW31" s="35"/>
      <c r="KVY31" s="35"/>
      <c r="KWA31" s="35"/>
      <c r="KWC31" s="35"/>
      <c r="KWE31" s="35"/>
      <c r="KWG31" s="35"/>
      <c r="KWI31" s="35"/>
      <c r="KWK31" s="35"/>
      <c r="KWM31" s="35"/>
      <c r="KWO31" s="35"/>
      <c r="KWQ31" s="35"/>
      <c r="KWS31" s="35"/>
      <c r="KWU31" s="35"/>
      <c r="KWW31" s="35"/>
      <c r="KWY31" s="35"/>
      <c r="KXA31" s="35"/>
      <c r="KXC31" s="35"/>
      <c r="KXE31" s="35"/>
      <c r="KXG31" s="35"/>
      <c r="KXI31" s="35"/>
      <c r="KXK31" s="35"/>
      <c r="KXM31" s="35"/>
      <c r="KXO31" s="35"/>
      <c r="KXQ31" s="35"/>
      <c r="KXS31" s="35"/>
      <c r="KXU31" s="35"/>
      <c r="KXW31" s="35"/>
      <c r="KXY31" s="35"/>
      <c r="KYA31" s="35"/>
      <c r="KYC31" s="35"/>
      <c r="KYE31" s="35"/>
      <c r="KYG31" s="35"/>
      <c r="KYI31" s="35"/>
      <c r="KYK31" s="35"/>
      <c r="KYM31" s="35"/>
      <c r="KYO31" s="35"/>
      <c r="KYQ31" s="35"/>
      <c r="KYS31" s="35"/>
      <c r="KYU31" s="35"/>
      <c r="KYW31" s="35"/>
      <c r="KYY31" s="35"/>
      <c r="KZA31" s="35"/>
      <c r="KZC31" s="35"/>
      <c r="KZE31" s="35"/>
      <c r="KZG31" s="35"/>
      <c r="KZI31" s="35"/>
      <c r="KZK31" s="35"/>
      <c r="KZM31" s="35"/>
      <c r="KZO31" s="35"/>
      <c r="KZQ31" s="35"/>
      <c r="KZS31" s="35"/>
      <c r="KZU31" s="35"/>
      <c r="KZW31" s="35"/>
      <c r="KZY31" s="35"/>
      <c r="LAA31" s="35"/>
      <c r="LAC31" s="35"/>
      <c r="LAE31" s="35"/>
      <c r="LAG31" s="35"/>
      <c r="LAI31" s="35"/>
      <c r="LAK31" s="35"/>
      <c r="LAM31" s="35"/>
      <c r="LAO31" s="35"/>
      <c r="LAQ31" s="35"/>
      <c r="LAS31" s="35"/>
      <c r="LAU31" s="35"/>
      <c r="LAW31" s="35"/>
      <c r="LAY31" s="35"/>
      <c r="LBA31" s="35"/>
      <c r="LBC31" s="35"/>
      <c r="LBE31" s="35"/>
      <c r="LBG31" s="35"/>
      <c r="LBI31" s="35"/>
      <c r="LBK31" s="35"/>
      <c r="LBM31" s="35"/>
      <c r="LBO31" s="35"/>
      <c r="LBQ31" s="35"/>
      <c r="LBS31" s="35"/>
      <c r="LBU31" s="35"/>
      <c r="LBW31" s="35"/>
      <c r="LBY31" s="35"/>
      <c r="LCA31" s="35"/>
      <c r="LCC31" s="35"/>
      <c r="LCE31" s="35"/>
      <c r="LCG31" s="35"/>
      <c r="LCI31" s="35"/>
      <c r="LCK31" s="35"/>
      <c r="LCM31" s="35"/>
      <c r="LCO31" s="35"/>
      <c r="LCQ31" s="35"/>
      <c r="LCS31" s="35"/>
      <c r="LCU31" s="35"/>
      <c r="LCW31" s="35"/>
      <c r="LCY31" s="35"/>
      <c r="LDA31" s="35"/>
      <c r="LDC31" s="35"/>
      <c r="LDE31" s="35"/>
      <c r="LDG31" s="35"/>
      <c r="LDI31" s="35"/>
      <c r="LDK31" s="35"/>
      <c r="LDM31" s="35"/>
      <c r="LDO31" s="35"/>
      <c r="LDQ31" s="35"/>
      <c r="LDS31" s="35"/>
      <c r="LDU31" s="35"/>
      <c r="LDW31" s="35"/>
      <c r="LDY31" s="35"/>
      <c r="LEA31" s="35"/>
      <c r="LEC31" s="35"/>
      <c r="LEE31" s="35"/>
      <c r="LEG31" s="35"/>
      <c r="LEI31" s="35"/>
      <c r="LEK31" s="35"/>
      <c r="LEM31" s="35"/>
      <c r="LEO31" s="35"/>
      <c r="LEQ31" s="35"/>
      <c r="LES31" s="35"/>
      <c r="LEU31" s="35"/>
      <c r="LEW31" s="35"/>
      <c r="LEY31" s="35"/>
      <c r="LFA31" s="35"/>
      <c r="LFC31" s="35"/>
      <c r="LFE31" s="35"/>
      <c r="LFG31" s="35"/>
      <c r="LFI31" s="35"/>
      <c r="LFK31" s="35"/>
      <c r="LFM31" s="35"/>
      <c r="LFO31" s="35"/>
      <c r="LFQ31" s="35"/>
      <c r="LFS31" s="35"/>
      <c r="LFU31" s="35"/>
      <c r="LFW31" s="35"/>
      <c r="LFY31" s="35"/>
      <c r="LGA31" s="35"/>
      <c r="LGC31" s="35"/>
      <c r="LGE31" s="35"/>
      <c r="LGG31" s="35"/>
      <c r="LGI31" s="35"/>
      <c r="LGK31" s="35"/>
      <c r="LGM31" s="35"/>
      <c r="LGO31" s="35"/>
      <c r="LGQ31" s="35"/>
      <c r="LGS31" s="35"/>
      <c r="LGU31" s="35"/>
      <c r="LGW31" s="35"/>
      <c r="LGY31" s="35"/>
      <c r="LHA31" s="35"/>
      <c r="LHC31" s="35"/>
      <c r="LHE31" s="35"/>
      <c r="LHG31" s="35"/>
      <c r="LHI31" s="35"/>
      <c r="LHK31" s="35"/>
      <c r="LHM31" s="35"/>
      <c r="LHO31" s="35"/>
      <c r="LHQ31" s="35"/>
      <c r="LHS31" s="35"/>
      <c r="LHU31" s="35"/>
      <c r="LHW31" s="35"/>
      <c r="LHY31" s="35"/>
      <c r="LIA31" s="35"/>
      <c r="LIC31" s="35"/>
      <c r="LIE31" s="35"/>
      <c r="LIG31" s="35"/>
      <c r="LII31" s="35"/>
      <c r="LIK31" s="35"/>
      <c r="LIM31" s="35"/>
      <c r="LIO31" s="35"/>
      <c r="LIQ31" s="35"/>
      <c r="LIS31" s="35"/>
      <c r="LIU31" s="35"/>
      <c r="LIW31" s="35"/>
      <c r="LIY31" s="35"/>
      <c r="LJA31" s="35"/>
      <c r="LJC31" s="35"/>
      <c r="LJE31" s="35"/>
      <c r="LJG31" s="35"/>
      <c r="LJI31" s="35"/>
      <c r="LJK31" s="35"/>
      <c r="LJM31" s="35"/>
      <c r="LJO31" s="35"/>
      <c r="LJQ31" s="35"/>
      <c r="LJS31" s="35"/>
      <c r="LJU31" s="35"/>
      <c r="LJW31" s="35"/>
      <c r="LJY31" s="35"/>
      <c r="LKA31" s="35"/>
      <c r="LKC31" s="35"/>
      <c r="LKE31" s="35"/>
      <c r="LKG31" s="35"/>
      <c r="LKI31" s="35"/>
      <c r="LKK31" s="35"/>
      <c r="LKM31" s="35"/>
      <c r="LKO31" s="35"/>
      <c r="LKQ31" s="35"/>
      <c r="LKS31" s="35"/>
      <c r="LKU31" s="35"/>
      <c r="LKW31" s="35"/>
      <c r="LKY31" s="35"/>
      <c r="LLA31" s="35"/>
      <c r="LLC31" s="35"/>
      <c r="LLE31" s="35"/>
      <c r="LLG31" s="35"/>
      <c r="LLI31" s="35"/>
      <c r="LLK31" s="35"/>
      <c r="LLM31" s="35"/>
      <c r="LLO31" s="35"/>
      <c r="LLQ31" s="35"/>
      <c r="LLS31" s="35"/>
      <c r="LLU31" s="35"/>
      <c r="LLW31" s="35"/>
      <c r="LLY31" s="35"/>
      <c r="LMA31" s="35"/>
      <c r="LMC31" s="35"/>
      <c r="LME31" s="35"/>
      <c r="LMG31" s="35"/>
      <c r="LMI31" s="35"/>
      <c r="LMK31" s="35"/>
      <c r="LMM31" s="35"/>
      <c r="LMO31" s="35"/>
      <c r="LMQ31" s="35"/>
      <c r="LMS31" s="35"/>
      <c r="LMU31" s="35"/>
      <c r="LMW31" s="35"/>
      <c r="LMY31" s="35"/>
      <c r="LNA31" s="35"/>
      <c r="LNC31" s="35"/>
      <c r="LNE31" s="35"/>
      <c r="LNG31" s="35"/>
      <c r="LNI31" s="35"/>
      <c r="LNK31" s="35"/>
      <c r="LNM31" s="35"/>
      <c r="LNO31" s="35"/>
      <c r="LNQ31" s="35"/>
      <c r="LNS31" s="35"/>
      <c r="LNU31" s="35"/>
      <c r="LNW31" s="35"/>
      <c r="LNY31" s="35"/>
      <c r="LOA31" s="35"/>
      <c r="LOC31" s="35"/>
      <c r="LOE31" s="35"/>
      <c r="LOG31" s="35"/>
      <c r="LOI31" s="35"/>
      <c r="LOK31" s="35"/>
      <c r="LOM31" s="35"/>
      <c r="LOO31" s="35"/>
      <c r="LOQ31" s="35"/>
      <c r="LOS31" s="35"/>
      <c r="LOU31" s="35"/>
      <c r="LOW31" s="35"/>
      <c r="LOY31" s="35"/>
      <c r="LPA31" s="35"/>
      <c r="LPC31" s="35"/>
      <c r="LPE31" s="35"/>
      <c r="LPG31" s="35"/>
      <c r="LPI31" s="35"/>
      <c r="LPK31" s="35"/>
      <c r="LPM31" s="35"/>
      <c r="LPO31" s="35"/>
      <c r="LPQ31" s="35"/>
      <c r="LPS31" s="35"/>
      <c r="LPU31" s="35"/>
      <c r="LPW31" s="35"/>
      <c r="LPY31" s="35"/>
      <c r="LQA31" s="35"/>
      <c r="LQC31" s="35"/>
      <c r="LQE31" s="35"/>
      <c r="LQG31" s="35"/>
      <c r="LQI31" s="35"/>
      <c r="LQK31" s="35"/>
      <c r="LQM31" s="35"/>
      <c r="LQO31" s="35"/>
      <c r="LQQ31" s="35"/>
      <c r="LQS31" s="35"/>
      <c r="LQU31" s="35"/>
      <c r="LQW31" s="35"/>
      <c r="LQY31" s="35"/>
      <c r="LRA31" s="35"/>
      <c r="LRC31" s="35"/>
      <c r="LRE31" s="35"/>
      <c r="LRG31" s="35"/>
      <c r="LRI31" s="35"/>
      <c r="LRK31" s="35"/>
      <c r="LRM31" s="35"/>
      <c r="LRO31" s="35"/>
      <c r="LRQ31" s="35"/>
      <c r="LRS31" s="35"/>
      <c r="LRU31" s="35"/>
      <c r="LRW31" s="35"/>
      <c r="LRY31" s="35"/>
      <c r="LSA31" s="35"/>
      <c r="LSC31" s="35"/>
      <c r="LSE31" s="35"/>
      <c r="LSG31" s="35"/>
      <c r="LSI31" s="35"/>
      <c r="LSK31" s="35"/>
      <c r="LSM31" s="35"/>
      <c r="LSO31" s="35"/>
      <c r="LSQ31" s="35"/>
      <c r="LSS31" s="35"/>
      <c r="LSU31" s="35"/>
      <c r="LSW31" s="35"/>
      <c r="LSY31" s="35"/>
      <c r="LTA31" s="35"/>
      <c r="LTC31" s="35"/>
      <c r="LTE31" s="35"/>
      <c r="LTG31" s="35"/>
      <c r="LTI31" s="35"/>
      <c r="LTK31" s="35"/>
      <c r="LTM31" s="35"/>
      <c r="LTO31" s="35"/>
      <c r="LTQ31" s="35"/>
      <c r="LTS31" s="35"/>
      <c r="LTU31" s="35"/>
      <c r="LTW31" s="35"/>
      <c r="LTY31" s="35"/>
      <c r="LUA31" s="35"/>
      <c r="LUC31" s="35"/>
      <c r="LUE31" s="35"/>
      <c r="LUG31" s="35"/>
      <c r="LUI31" s="35"/>
      <c r="LUK31" s="35"/>
      <c r="LUM31" s="35"/>
      <c r="LUO31" s="35"/>
      <c r="LUQ31" s="35"/>
      <c r="LUS31" s="35"/>
      <c r="LUU31" s="35"/>
      <c r="LUW31" s="35"/>
      <c r="LUY31" s="35"/>
      <c r="LVA31" s="35"/>
      <c r="LVC31" s="35"/>
      <c r="LVE31" s="35"/>
      <c r="LVG31" s="35"/>
      <c r="LVI31" s="35"/>
      <c r="LVK31" s="35"/>
      <c r="LVM31" s="35"/>
      <c r="LVO31" s="35"/>
      <c r="LVQ31" s="35"/>
      <c r="LVS31" s="35"/>
      <c r="LVU31" s="35"/>
      <c r="LVW31" s="35"/>
      <c r="LVY31" s="35"/>
      <c r="LWA31" s="35"/>
      <c r="LWC31" s="35"/>
      <c r="LWE31" s="35"/>
      <c r="LWG31" s="35"/>
      <c r="LWI31" s="35"/>
      <c r="LWK31" s="35"/>
      <c r="LWM31" s="35"/>
      <c r="LWO31" s="35"/>
      <c r="LWQ31" s="35"/>
      <c r="LWS31" s="35"/>
      <c r="LWU31" s="35"/>
      <c r="LWW31" s="35"/>
      <c r="LWY31" s="35"/>
      <c r="LXA31" s="35"/>
      <c r="LXC31" s="35"/>
      <c r="LXE31" s="35"/>
      <c r="LXG31" s="35"/>
      <c r="LXI31" s="35"/>
      <c r="LXK31" s="35"/>
      <c r="LXM31" s="35"/>
      <c r="LXO31" s="35"/>
      <c r="LXQ31" s="35"/>
      <c r="LXS31" s="35"/>
      <c r="LXU31" s="35"/>
      <c r="LXW31" s="35"/>
      <c r="LXY31" s="35"/>
      <c r="LYA31" s="35"/>
      <c r="LYC31" s="35"/>
      <c r="LYE31" s="35"/>
      <c r="LYG31" s="35"/>
      <c r="LYI31" s="35"/>
      <c r="LYK31" s="35"/>
      <c r="LYM31" s="35"/>
      <c r="LYO31" s="35"/>
      <c r="LYQ31" s="35"/>
      <c r="LYS31" s="35"/>
      <c r="LYU31" s="35"/>
      <c r="LYW31" s="35"/>
      <c r="LYY31" s="35"/>
      <c r="LZA31" s="35"/>
      <c r="LZC31" s="35"/>
      <c r="LZE31" s="35"/>
      <c r="LZG31" s="35"/>
      <c r="LZI31" s="35"/>
      <c r="LZK31" s="35"/>
      <c r="LZM31" s="35"/>
      <c r="LZO31" s="35"/>
      <c r="LZQ31" s="35"/>
      <c r="LZS31" s="35"/>
      <c r="LZU31" s="35"/>
      <c r="LZW31" s="35"/>
      <c r="LZY31" s="35"/>
      <c r="MAA31" s="35"/>
      <c r="MAC31" s="35"/>
      <c r="MAE31" s="35"/>
      <c r="MAG31" s="35"/>
      <c r="MAI31" s="35"/>
      <c r="MAK31" s="35"/>
      <c r="MAM31" s="35"/>
      <c r="MAO31" s="35"/>
      <c r="MAQ31" s="35"/>
      <c r="MAS31" s="35"/>
      <c r="MAU31" s="35"/>
      <c r="MAW31" s="35"/>
      <c r="MAY31" s="35"/>
      <c r="MBA31" s="35"/>
      <c r="MBC31" s="35"/>
      <c r="MBE31" s="35"/>
      <c r="MBG31" s="35"/>
      <c r="MBI31" s="35"/>
      <c r="MBK31" s="35"/>
      <c r="MBM31" s="35"/>
      <c r="MBO31" s="35"/>
      <c r="MBQ31" s="35"/>
      <c r="MBS31" s="35"/>
      <c r="MBU31" s="35"/>
      <c r="MBW31" s="35"/>
      <c r="MBY31" s="35"/>
      <c r="MCA31" s="35"/>
      <c r="MCC31" s="35"/>
      <c r="MCE31" s="35"/>
      <c r="MCG31" s="35"/>
      <c r="MCI31" s="35"/>
      <c r="MCK31" s="35"/>
      <c r="MCM31" s="35"/>
      <c r="MCO31" s="35"/>
      <c r="MCQ31" s="35"/>
      <c r="MCS31" s="35"/>
      <c r="MCU31" s="35"/>
      <c r="MCW31" s="35"/>
      <c r="MCY31" s="35"/>
      <c r="MDA31" s="35"/>
      <c r="MDC31" s="35"/>
      <c r="MDE31" s="35"/>
      <c r="MDG31" s="35"/>
      <c r="MDI31" s="35"/>
      <c r="MDK31" s="35"/>
      <c r="MDM31" s="35"/>
      <c r="MDO31" s="35"/>
      <c r="MDQ31" s="35"/>
      <c r="MDS31" s="35"/>
      <c r="MDU31" s="35"/>
      <c r="MDW31" s="35"/>
      <c r="MDY31" s="35"/>
      <c r="MEA31" s="35"/>
      <c r="MEC31" s="35"/>
      <c r="MEE31" s="35"/>
      <c r="MEG31" s="35"/>
      <c r="MEI31" s="35"/>
      <c r="MEK31" s="35"/>
      <c r="MEM31" s="35"/>
      <c r="MEO31" s="35"/>
      <c r="MEQ31" s="35"/>
      <c r="MES31" s="35"/>
      <c r="MEU31" s="35"/>
      <c r="MEW31" s="35"/>
      <c r="MEY31" s="35"/>
      <c r="MFA31" s="35"/>
      <c r="MFC31" s="35"/>
      <c r="MFE31" s="35"/>
      <c r="MFG31" s="35"/>
      <c r="MFI31" s="35"/>
      <c r="MFK31" s="35"/>
      <c r="MFM31" s="35"/>
      <c r="MFO31" s="35"/>
      <c r="MFQ31" s="35"/>
      <c r="MFS31" s="35"/>
      <c r="MFU31" s="35"/>
      <c r="MFW31" s="35"/>
      <c r="MFY31" s="35"/>
      <c r="MGA31" s="35"/>
      <c r="MGC31" s="35"/>
      <c r="MGE31" s="35"/>
      <c r="MGG31" s="35"/>
      <c r="MGI31" s="35"/>
      <c r="MGK31" s="35"/>
      <c r="MGM31" s="35"/>
      <c r="MGO31" s="35"/>
      <c r="MGQ31" s="35"/>
      <c r="MGS31" s="35"/>
      <c r="MGU31" s="35"/>
      <c r="MGW31" s="35"/>
      <c r="MGY31" s="35"/>
      <c r="MHA31" s="35"/>
      <c r="MHC31" s="35"/>
      <c r="MHE31" s="35"/>
      <c r="MHG31" s="35"/>
      <c r="MHI31" s="35"/>
      <c r="MHK31" s="35"/>
      <c r="MHM31" s="35"/>
      <c r="MHO31" s="35"/>
      <c r="MHQ31" s="35"/>
      <c r="MHS31" s="35"/>
      <c r="MHU31" s="35"/>
      <c r="MHW31" s="35"/>
      <c r="MHY31" s="35"/>
      <c r="MIA31" s="35"/>
      <c r="MIC31" s="35"/>
      <c r="MIE31" s="35"/>
      <c r="MIG31" s="35"/>
      <c r="MII31" s="35"/>
      <c r="MIK31" s="35"/>
      <c r="MIM31" s="35"/>
      <c r="MIO31" s="35"/>
      <c r="MIQ31" s="35"/>
      <c r="MIS31" s="35"/>
      <c r="MIU31" s="35"/>
      <c r="MIW31" s="35"/>
      <c r="MIY31" s="35"/>
      <c r="MJA31" s="35"/>
      <c r="MJC31" s="35"/>
      <c r="MJE31" s="35"/>
      <c r="MJG31" s="35"/>
      <c r="MJI31" s="35"/>
      <c r="MJK31" s="35"/>
      <c r="MJM31" s="35"/>
      <c r="MJO31" s="35"/>
      <c r="MJQ31" s="35"/>
      <c r="MJS31" s="35"/>
      <c r="MJU31" s="35"/>
      <c r="MJW31" s="35"/>
      <c r="MJY31" s="35"/>
      <c r="MKA31" s="35"/>
      <c r="MKC31" s="35"/>
      <c r="MKE31" s="35"/>
      <c r="MKG31" s="35"/>
      <c r="MKI31" s="35"/>
      <c r="MKK31" s="35"/>
      <c r="MKM31" s="35"/>
      <c r="MKO31" s="35"/>
      <c r="MKQ31" s="35"/>
      <c r="MKS31" s="35"/>
      <c r="MKU31" s="35"/>
      <c r="MKW31" s="35"/>
      <c r="MKY31" s="35"/>
      <c r="MLA31" s="35"/>
      <c r="MLC31" s="35"/>
      <c r="MLE31" s="35"/>
      <c r="MLG31" s="35"/>
      <c r="MLI31" s="35"/>
      <c r="MLK31" s="35"/>
      <c r="MLM31" s="35"/>
      <c r="MLO31" s="35"/>
      <c r="MLQ31" s="35"/>
      <c r="MLS31" s="35"/>
      <c r="MLU31" s="35"/>
      <c r="MLW31" s="35"/>
      <c r="MLY31" s="35"/>
      <c r="MMA31" s="35"/>
      <c r="MMC31" s="35"/>
      <c r="MME31" s="35"/>
      <c r="MMG31" s="35"/>
      <c r="MMI31" s="35"/>
      <c r="MMK31" s="35"/>
      <c r="MMM31" s="35"/>
      <c r="MMO31" s="35"/>
      <c r="MMQ31" s="35"/>
      <c r="MMS31" s="35"/>
      <c r="MMU31" s="35"/>
      <c r="MMW31" s="35"/>
      <c r="MMY31" s="35"/>
      <c r="MNA31" s="35"/>
      <c r="MNC31" s="35"/>
      <c r="MNE31" s="35"/>
      <c r="MNG31" s="35"/>
      <c r="MNI31" s="35"/>
      <c r="MNK31" s="35"/>
      <c r="MNM31" s="35"/>
      <c r="MNO31" s="35"/>
      <c r="MNQ31" s="35"/>
      <c r="MNS31" s="35"/>
      <c r="MNU31" s="35"/>
      <c r="MNW31" s="35"/>
      <c r="MNY31" s="35"/>
      <c r="MOA31" s="35"/>
      <c r="MOC31" s="35"/>
      <c r="MOE31" s="35"/>
      <c r="MOG31" s="35"/>
      <c r="MOI31" s="35"/>
      <c r="MOK31" s="35"/>
      <c r="MOM31" s="35"/>
      <c r="MOO31" s="35"/>
      <c r="MOQ31" s="35"/>
      <c r="MOS31" s="35"/>
      <c r="MOU31" s="35"/>
      <c r="MOW31" s="35"/>
      <c r="MOY31" s="35"/>
      <c r="MPA31" s="35"/>
      <c r="MPC31" s="35"/>
      <c r="MPE31" s="35"/>
      <c r="MPG31" s="35"/>
      <c r="MPI31" s="35"/>
      <c r="MPK31" s="35"/>
      <c r="MPM31" s="35"/>
      <c r="MPO31" s="35"/>
      <c r="MPQ31" s="35"/>
      <c r="MPS31" s="35"/>
      <c r="MPU31" s="35"/>
      <c r="MPW31" s="35"/>
      <c r="MPY31" s="35"/>
      <c r="MQA31" s="35"/>
      <c r="MQC31" s="35"/>
      <c r="MQE31" s="35"/>
      <c r="MQG31" s="35"/>
      <c r="MQI31" s="35"/>
      <c r="MQK31" s="35"/>
      <c r="MQM31" s="35"/>
      <c r="MQO31" s="35"/>
      <c r="MQQ31" s="35"/>
      <c r="MQS31" s="35"/>
      <c r="MQU31" s="35"/>
      <c r="MQW31" s="35"/>
      <c r="MQY31" s="35"/>
      <c r="MRA31" s="35"/>
      <c r="MRC31" s="35"/>
      <c r="MRE31" s="35"/>
      <c r="MRG31" s="35"/>
      <c r="MRI31" s="35"/>
      <c r="MRK31" s="35"/>
      <c r="MRM31" s="35"/>
      <c r="MRO31" s="35"/>
      <c r="MRQ31" s="35"/>
      <c r="MRS31" s="35"/>
      <c r="MRU31" s="35"/>
      <c r="MRW31" s="35"/>
      <c r="MRY31" s="35"/>
      <c r="MSA31" s="35"/>
      <c r="MSC31" s="35"/>
      <c r="MSE31" s="35"/>
      <c r="MSG31" s="35"/>
      <c r="MSI31" s="35"/>
      <c r="MSK31" s="35"/>
      <c r="MSM31" s="35"/>
      <c r="MSO31" s="35"/>
      <c r="MSQ31" s="35"/>
      <c r="MSS31" s="35"/>
      <c r="MSU31" s="35"/>
      <c r="MSW31" s="35"/>
      <c r="MSY31" s="35"/>
      <c r="MTA31" s="35"/>
      <c r="MTC31" s="35"/>
      <c r="MTE31" s="35"/>
      <c r="MTG31" s="35"/>
      <c r="MTI31" s="35"/>
      <c r="MTK31" s="35"/>
      <c r="MTM31" s="35"/>
      <c r="MTO31" s="35"/>
      <c r="MTQ31" s="35"/>
      <c r="MTS31" s="35"/>
      <c r="MTU31" s="35"/>
      <c r="MTW31" s="35"/>
      <c r="MTY31" s="35"/>
      <c r="MUA31" s="35"/>
      <c r="MUC31" s="35"/>
      <c r="MUE31" s="35"/>
      <c r="MUG31" s="35"/>
      <c r="MUI31" s="35"/>
      <c r="MUK31" s="35"/>
      <c r="MUM31" s="35"/>
      <c r="MUO31" s="35"/>
      <c r="MUQ31" s="35"/>
      <c r="MUS31" s="35"/>
      <c r="MUU31" s="35"/>
      <c r="MUW31" s="35"/>
      <c r="MUY31" s="35"/>
      <c r="MVA31" s="35"/>
      <c r="MVC31" s="35"/>
      <c r="MVE31" s="35"/>
      <c r="MVG31" s="35"/>
      <c r="MVI31" s="35"/>
      <c r="MVK31" s="35"/>
      <c r="MVM31" s="35"/>
      <c r="MVO31" s="35"/>
      <c r="MVQ31" s="35"/>
      <c r="MVS31" s="35"/>
      <c r="MVU31" s="35"/>
      <c r="MVW31" s="35"/>
      <c r="MVY31" s="35"/>
      <c r="MWA31" s="35"/>
      <c r="MWC31" s="35"/>
      <c r="MWE31" s="35"/>
      <c r="MWG31" s="35"/>
      <c r="MWI31" s="35"/>
      <c r="MWK31" s="35"/>
      <c r="MWM31" s="35"/>
      <c r="MWO31" s="35"/>
      <c r="MWQ31" s="35"/>
      <c r="MWS31" s="35"/>
      <c r="MWU31" s="35"/>
      <c r="MWW31" s="35"/>
      <c r="MWY31" s="35"/>
      <c r="MXA31" s="35"/>
      <c r="MXC31" s="35"/>
      <c r="MXE31" s="35"/>
      <c r="MXG31" s="35"/>
      <c r="MXI31" s="35"/>
      <c r="MXK31" s="35"/>
      <c r="MXM31" s="35"/>
      <c r="MXO31" s="35"/>
      <c r="MXQ31" s="35"/>
      <c r="MXS31" s="35"/>
      <c r="MXU31" s="35"/>
      <c r="MXW31" s="35"/>
      <c r="MXY31" s="35"/>
      <c r="MYA31" s="35"/>
      <c r="MYC31" s="35"/>
      <c r="MYE31" s="35"/>
      <c r="MYG31" s="35"/>
      <c r="MYI31" s="35"/>
      <c r="MYK31" s="35"/>
      <c r="MYM31" s="35"/>
      <c r="MYO31" s="35"/>
      <c r="MYQ31" s="35"/>
      <c r="MYS31" s="35"/>
      <c r="MYU31" s="35"/>
      <c r="MYW31" s="35"/>
      <c r="MYY31" s="35"/>
      <c r="MZA31" s="35"/>
      <c r="MZC31" s="35"/>
      <c r="MZE31" s="35"/>
      <c r="MZG31" s="35"/>
      <c r="MZI31" s="35"/>
      <c r="MZK31" s="35"/>
      <c r="MZM31" s="35"/>
      <c r="MZO31" s="35"/>
      <c r="MZQ31" s="35"/>
      <c r="MZS31" s="35"/>
      <c r="MZU31" s="35"/>
      <c r="MZW31" s="35"/>
      <c r="MZY31" s="35"/>
      <c r="NAA31" s="35"/>
      <c r="NAC31" s="35"/>
      <c r="NAE31" s="35"/>
      <c r="NAG31" s="35"/>
      <c r="NAI31" s="35"/>
      <c r="NAK31" s="35"/>
      <c r="NAM31" s="35"/>
      <c r="NAO31" s="35"/>
      <c r="NAQ31" s="35"/>
      <c r="NAS31" s="35"/>
      <c r="NAU31" s="35"/>
      <c r="NAW31" s="35"/>
      <c r="NAY31" s="35"/>
      <c r="NBA31" s="35"/>
      <c r="NBC31" s="35"/>
      <c r="NBE31" s="35"/>
      <c r="NBG31" s="35"/>
      <c r="NBI31" s="35"/>
      <c r="NBK31" s="35"/>
      <c r="NBM31" s="35"/>
      <c r="NBO31" s="35"/>
      <c r="NBQ31" s="35"/>
      <c r="NBS31" s="35"/>
      <c r="NBU31" s="35"/>
      <c r="NBW31" s="35"/>
      <c r="NBY31" s="35"/>
      <c r="NCA31" s="35"/>
      <c r="NCC31" s="35"/>
      <c r="NCE31" s="35"/>
      <c r="NCG31" s="35"/>
      <c r="NCI31" s="35"/>
      <c r="NCK31" s="35"/>
      <c r="NCM31" s="35"/>
      <c r="NCO31" s="35"/>
      <c r="NCQ31" s="35"/>
      <c r="NCS31" s="35"/>
      <c r="NCU31" s="35"/>
      <c r="NCW31" s="35"/>
      <c r="NCY31" s="35"/>
      <c r="NDA31" s="35"/>
      <c r="NDC31" s="35"/>
      <c r="NDE31" s="35"/>
      <c r="NDG31" s="35"/>
      <c r="NDI31" s="35"/>
      <c r="NDK31" s="35"/>
      <c r="NDM31" s="35"/>
      <c r="NDO31" s="35"/>
      <c r="NDQ31" s="35"/>
      <c r="NDS31" s="35"/>
      <c r="NDU31" s="35"/>
      <c r="NDW31" s="35"/>
      <c r="NDY31" s="35"/>
      <c r="NEA31" s="35"/>
      <c r="NEC31" s="35"/>
      <c r="NEE31" s="35"/>
      <c r="NEG31" s="35"/>
      <c r="NEI31" s="35"/>
      <c r="NEK31" s="35"/>
      <c r="NEM31" s="35"/>
      <c r="NEO31" s="35"/>
      <c r="NEQ31" s="35"/>
      <c r="NES31" s="35"/>
      <c r="NEU31" s="35"/>
      <c r="NEW31" s="35"/>
      <c r="NEY31" s="35"/>
      <c r="NFA31" s="35"/>
      <c r="NFC31" s="35"/>
      <c r="NFE31" s="35"/>
      <c r="NFG31" s="35"/>
      <c r="NFI31" s="35"/>
      <c r="NFK31" s="35"/>
      <c r="NFM31" s="35"/>
      <c r="NFO31" s="35"/>
      <c r="NFQ31" s="35"/>
      <c r="NFS31" s="35"/>
      <c r="NFU31" s="35"/>
      <c r="NFW31" s="35"/>
      <c r="NFY31" s="35"/>
      <c r="NGA31" s="35"/>
      <c r="NGC31" s="35"/>
      <c r="NGE31" s="35"/>
      <c r="NGG31" s="35"/>
      <c r="NGI31" s="35"/>
      <c r="NGK31" s="35"/>
      <c r="NGM31" s="35"/>
      <c r="NGO31" s="35"/>
      <c r="NGQ31" s="35"/>
      <c r="NGS31" s="35"/>
      <c r="NGU31" s="35"/>
      <c r="NGW31" s="35"/>
      <c r="NGY31" s="35"/>
      <c r="NHA31" s="35"/>
      <c r="NHC31" s="35"/>
      <c r="NHE31" s="35"/>
      <c r="NHG31" s="35"/>
      <c r="NHI31" s="35"/>
      <c r="NHK31" s="35"/>
      <c r="NHM31" s="35"/>
      <c r="NHO31" s="35"/>
      <c r="NHQ31" s="35"/>
      <c r="NHS31" s="35"/>
      <c r="NHU31" s="35"/>
      <c r="NHW31" s="35"/>
      <c r="NHY31" s="35"/>
      <c r="NIA31" s="35"/>
      <c r="NIC31" s="35"/>
      <c r="NIE31" s="35"/>
      <c r="NIG31" s="35"/>
      <c r="NII31" s="35"/>
      <c r="NIK31" s="35"/>
      <c r="NIM31" s="35"/>
      <c r="NIO31" s="35"/>
      <c r="NIQ31" s="35"/>
      <c r="NIS31" s="35"/>
      <c r="NIU31" s="35"/>
      <c r="NIW31" s="35"/>
      <c r="NIY31" s="35"/>
      <c r="NJA31" s="35"/>
      <c r="NJC31" s="35"/>
      <c r="NJE31" s="35"/>
      <c r="NJG31" s="35"/>
      <c r="NJI31" s="35"/>
      <c r="NJK31" s="35"/>
      <c r="NJM31" s="35"/>
      <c r="NJO31" s="35"/>
      <c r="NJQ31" s="35"/>
      <c r="NJS31" s="35"/>
      <c r="NJU31" s="35"/>
      <c r="NJW31" s="35"/>
      <c r="NJY31" s="35"/>
      <c r="NKA31" s="35"/>
      <c r="NKC31" s="35"/>
      <c r="NKE31" s="35"/>
      <c r="NKG31" s="35"/>
      <c r="NKI31" s="35"/>
      <c r="NKK31" s="35"/>
      <c r="NKM31" s="35"/>
      <c r="NKO31" s="35"/>
      <c r="NKQ31" s="35"/>
      <c r="NKS31" s="35"/>
      <c r="NKU31" s="35"/>
      <c r="NKW31" s="35"/>
      <c r="NKY31" s="35"/>
      <c r="NLA31" s="35"/>
      <c r="NLC31" s="35"/>
      <c r="NLE31" s="35"/>
      <c r="NLG31" s="35"/>
      <c r="NLI31" s="35"/>
      <c r="NLK31" s="35"/>
      <c r="NLM31" s="35"/>
      <c r="NLO31" s="35"/>
      <c r="NLQ31" s="35"/>
      <c r="NLS31" s="35"/>
      <c r="NLU31" s="35"/>
      <c r="NLW31" s="35"/>
      <c r="NLY31" s="35"/>
      <c r="NMA31" s="35"/>
      <c r="NMC31" s="35"/>
      <c r="NME31" s="35"/>
      <c r="NMG31" s="35"/>
      <c r="NMI31" s="35"/>
      <c r="NMK31" s="35"/>
      <c r="NMM31" s="35"/>
      <c r="NMO31" s="35"/>
      <c r="NMQ31" s="35"/>
      <c r="NMS31" s="35"/>
      <c r="NMU31" s="35"/>
      <c r="NMW31" s="35"/>
      <c r="NMY31" s="35"/>
      <c r="NNA31" s="35"/>
      <c r="NNC31" s="35"/>
      <c r="NNE31" s="35"/>
      <c r="NNG31" s="35"/>
      <c r="NNI31" s="35"/>
      <c r="NNK31" s="35"/>
      <c r="NNM31" s="35"/>
      <c r="NNO31" s="35"/>
      <c r="NNQ31" s="35"/>
      <c r="NNS31" s="35"/>
      <c r="NNU31" s="35"/>
      <c r="NNW31" s="35"/>
      <c r="NNY31" s="35"/>
      <c r="NOA31" s="35"/>
      <c r="NOC31" s="35"/>
      <c r="NOE31" s="35"/>
      <c r="NOG31" s="35"/>
      <c r="NOI31" s="35"/>
      <c r="NOK31" s="35"/>
      <c r="NOM31" s="35"/>
      <c r="NOO31" s="35"/>
      <c r="NOQ31" s="35"/>
      <c r="NOS31" s="35"/>
      <c r="NOU31" s="35"/>
      <c r="NOW31" s="35"/>
      <c r="NOY31" s="35"/>
      <c r="NPA31" s="35"/>
      <c r="NPC31" s="35"/>
      <c r="NPE31" s="35"/>
      <c r="NPG31" s="35"/>
      <c r="NPI31" s="35"/>
      <c r="NPK31" s="35"/>
      <c r="NPM31" s="35"/>
      <c r="NPO31" s="35"/>
      <c r="NPQ31" s="35"/>
      <c r="NPS31" s="35"/>
      <c r="NPU31" s="35"/>
      <c r="NPW31" s="35"/>
      <c r="NPY31" s="35"/>
      <c r="NQA31" s="35"/>
      <c r="NQC31" s="35"/>
      <c r="NQE31" s="35"/>
      <c r="NQG31" s="35"/>
      <c r="NQI31" s="35"/>
      <c r="NQK31" s="35"/>
      <c r="NQM31" s="35"/>
      <c r="NQO31" s="35"/>
      <c r="NQQ31" s="35"/>
      <c r="NQS31" s="35"/>
      <c r="NQU31" s="35"/>
      <c r="NQW31" s="35"/>
      <c r="NQY31" s="35"/>
      <c r="NRA31" s="35"/>
      <c r="NRC31" s="35"/>
      <c r="NRE31" s="35"/>
      <c r="NRG31" s="35"/>
      <c r="NRI31" s="35"/>
      <c r="NRK31" s="35"/>
      <c r="NRM31" s="35"/>
      <c r="NRO31" s="35"/>
      <c r="NRQ31" s="35"/>
      <c r="NRS31" s="35"/>
      <c r="NRU31" s="35"/>
      <c r="NRW31" s="35"/>
      <c r="NRY31" s="35"/>
      <c r="NSA31" s="35"/>
      <c r="NSC31" s="35"/>
      <c r="NSE31" s="35"/>
      <c r="NSG31" s="35"/>
      <c r="NSI31" s="35"/>
      <c r="NSK31" s="35"/>
      <c r="NSM31" s="35"/>
      <c r="NSO31" s="35"/>
      <c r="NSQ31" s="35"/>
      <c r="NSS31" s="35"/>
      <c r="NSU31" s="35"/>
      <c r="NSW31" s="35"/>
      <c r="NSY31" s="35"/>
      <c r="NTA31" s="35"/>
      <c r="NTC31" s="35"/>
      <c r="NTE31" s="35"/>
      <c r="NTG31" s="35"/>
      <c r="NTI31" s="35"/>
      <c r="NTK31" s="35"/>
      <c r="NTM31" s="35"/>
      <c r="NTO31" s="35"/>
      <c r="NTQ31" s="35"/>
      <c r="NTS31" s="35"/>
      <c r="NTU31" s="35"/>
      <c r="NTW31" s="35"/>
      <c r="NTY31" s="35"/>
      <c r="NUA31" s="35"/>
      <c r="NUC31" s="35"/>
      <c r="NUE31" s="35"/>
      <c r="NUG31" s="35"/>
      <c r="NUI31" s="35"/>
      <c r="NUK31" s="35"/>
      <c r="NUM31" s="35"/>
      <c r="NUO31" s="35"/>
      <c r="NUQ31" s="35"/>
      <c r="NUS31" s="35"/>
      <c r="NUU31" s="35"/>
      <c r="NUW31" s="35"/>
      <c r="NUY31" s="35"/>
      <c r="NVA31" s="35"/>
      <c r="NVC31" s="35"/>
      <c r="NVE31" s="35"/>
      <c r="NVG31" s="35"/>
      <c r="NVI31" s="35"/>
      <c r="NVK31" s="35"/>
      <c r="NVM31" s="35"/>
      <c r="NVO31" s="35"/>
      <c r="NVQ31" s="35"/>
      <c r="NVS31" s="35"/>
      <c r="NVU31" s="35"/>
      <c r="NVW31" s="35"/>
      <c r="NVY31" s="35"/>
      <c r="NWA31" s="35"/>
      <c r="NWC31" s="35"/>
      <c r="NWE31" s="35"/>
      <c r="NWG31" s="35"/>
      <c r="NWI31" s="35"/>
      <c r="NWK31" s="35"/>
      <c r="NWM31" s="35"/>
      <c r="NWO31" s="35"/>
      <c r="NWQ31" s="35"/>
      <c r="NWS31" s="35"/>
      <c r="NWU31" s="35"/>
      <c r="NWW31" s="35"/>
      <c r="NWY31" s="35"/>
      <c r="NXA31" s="35"/>
      <c r="NXC31" s="35"/>
      <c r="NXE31" s="35"/>
      <c r="NXG31" s="35"/>
      <c r="NXI31" s="35"/>
      <c r="NXK31" s="35"/>
      <c r="NXM31" s="35"/>
      <c r="NXO31" s="35"/>
      <c r="NXQ31" s="35"/>
      <c r="NXS31" s="35"/>
      <c r="NXU31" s="35"/>
      <c r="NXW31" s="35"/>
      <c r="NXY31" s="35"/>
      <c r="NYA31" s="35"/>
      <c r="NYC31" s="35"/>
      <c r="NYE31" s="35"/>
      <c r="NYG31" s="35"/>
      <c r="NYI31" s="35"/>
      <c r="NYK31" s="35"/>
      <c r="NYM31" s="35"/>
      <c r="NYO31" s="35"/>
      <c r="NYQ31" s="35"/>
      <c r="NYS31" s="35"/>
      <c r="NYU31" s="35"/>
      <c r="NYW31" s="35"/>
      <c r="NYY31" s="35"/>
      <c r="NZA31" s="35"/>
      <c r="NZC31" s="35"/>
      <c r="NZE31" s="35"/>
      <c r="NZG31" s="35"/>
      <c r="NZI31" s="35"/>
      <c r="NZK31" s="35"/>
      <c r="NZM31" s="35"/>
      <c r="NZO31" s="35"/>
      <c r="NZQ31" s="35"/>
      <c r="NZS31" s="35"/>
      <c r="NZU31" s="35"/>
      <c r="NZW31" s="35"/>
      <c r="NZY31" s="35"/>
      <c r="OAA31" s="35"/>
      <c r="OAC31" s="35"/>
      <c r="OAE31" s="35"/>
      <c r="OAG31" s="35"/>
      <c r="OAI31" s="35"/>
      <c r="OAK31" s="35"/>
      <c r="OAM31" s="35"/>
      <c r="OAO31" s="35"/>
      <c r="OAQ31" s="35"/>
      <c r="OAS31" s="35"/>
      <c r="OAU31" s="35"/>
      <c r="OAW31" s="35"/>
      <c r="OAY31" s="35"/>
      <c r="OBA31" s="35"/>
      <c r="OBC31" s="35"/>
      <c r="OBE31" s="35"/>
      <c r="OBG31" s="35"/>
      <c r="OBI31" s="35"/>
      <c r="OBK31" s="35"/>
      <c r="OBM31" s="35"/>
      <c r="OBO31" s="35"/>
      <c r="OBQ31" s="35"/>
      <c r="OBS31" s="35"/>
      <c r="OBU31" s="35"/>
      <c r="OBW31" s="35"/>
      <c r="OBY31" s="35"/>
      <c r="OCA31" s="35"/>
      <c r="OCC31" s="35"/>
      <c r="OCE31" s="35"/>
      <c r="OCG31" s="35"/>
      <c r="OCI31" s="35"/>
      <c r="OCK31" s="35"/>
      <c r="OCM31" s="35"/>
      <c r="OCO31" s="35"/>
      <c r="OCQ31" s="35"/>
      <c r="OCS31" s="35"/>
      <c r="OCU31" s="35"/>
      <c r="OCW31" s="35"/>
      <c r="OCY31" s="35"/>
      <c r="ODA31" s="35"/>
      <c r="ODC31" s="35"/>
      <c r="ODE31" s="35"/>
      <c r="ODG31" s="35"/>
      <c r="ODI31" s="35"/>
      <c r="ODK31" s="35"/>
      <c r="ODM31" s="35"/>
      <c r="ODO31" s="35"/>
      <c r="ODQ31" s="35"/>
      <c r="ODS31" s="35"/>
      <c r="ODU31" s="35"/>
      <c r="ODW31" s="35"/>
      <c r="ODY31" s="35"/>
      <c r="OEA31" s="35"/>
      <c r="OEC31" s="35"/>
      <c r="OEE31" s="35"/>
      <c r="OEG31" s="35"/>
      <c r="OEI31" s="35"/>
      <c r="OEK31" s="35"/>
      <c r="OEM31" s="35"/>
      <c r="OEO31" s="35"/>
      <c r="OEQ31" s="35"/>
      <c r="OES31" s="35"/>
      <c r="OEU31" s="35"/>
      <c r="OEW31" s="35"/>
      <c r="OEY31" s="35"/>
      <c r="OFA31" s="35"/>
      <c r="OFC31" s="35"/>
      <c r="OFE31" s="35"/>
      <c r="OFG31" s="35"/>
      <c r="OFI31" s="35"/>
      <c r="OFK31" s="35"/>
      <c r="OFM31" s="35"/>
      <c r="OFO31" s="35"/>
      <c r="OFQ31" s="35"/>
      <c r="OFS31" s="35"/>
      <c r="OFU31" s="35"/>
      <c r="OFW31" s="35"/>
      <c r="OFY31" s="35"/>
      <c r="OGA31" s="35"/>
      <c r="OGC31" s="35"/>
      <c r="OGE31" s="35"/>
      <c r="OGG31" s="35"/>
      <c r="OGI31" s="35"/>
      <c r="OGK31" s="35"/>
      <c r="OGM31" s="35"/>
      <c r="OGO31" s="35"/>
      <c r="OGQ31" s="35"/>
      <c r="OGS31" s="35"/>
      <c r="OGU31" s="35"/>
      <c r="OGW31" s="35"/>
      <c r="OGY31" s="35"/>
      <c r="OHA31" s="35"/>
      <c r="OHC31" s="35"/>
      <c r="OHE31" s="35"/>
      <c r="OHG31" s="35"/>
      <c r="OHI31" s="35"/>
      <c r="OHK31" s="35"/>
      <c r="OHM31" s="35"/>
      <c r="OHO31" s="35"/>
      <c r="OHQ31" s="35"/>
      <c r="OHS31" s="35"/>
      <c r="OHU31" s="35"/>
      <c r="OHW31" s="35"/>
      <c r="OHY31" s="35"/>
      <c r="OIA31" s="35"/>
      <c r="OIC31" s="35"/>
      <c r="OIE31" s="35"/>
      <c r="OIG31" s="35"/>
      <c r="OII31" s="35"/>
      <c r="OIK31" s="35"/>
      <c r="OIM31" s="35"/>
      <c r="OIO31" s="35"/>
      <c r="OIQ31" s="35"/>
      <c r="OIS31" s="35"/>
      <c r="OIU31" s="35"/>
      <c r="OIW31" s="35"/>
      <c r="OIY31" s="35"/>
      <c r="OJA31" s="35"/>
      <c r="OJC31" s="35"/>
      <c r="OJE31" s="35"/>
      <c r="OJG31" s="35"/>
      <c r="OJI31" s="35"/>
      <c r="OJK31" s="35"/>
      <c r="OJM31" s="35"/>
      <c r="OJO31" s="35"/>
      <c r="OJQ31" s="35"/>
      <c r="OJS31" s="35"/>
      <c r="OJU31" s="35"/>
      <c r="OJW31" s="35"/>
      <c r="OJY31" s="35"/>
      <c r="OKA31" s="35"/>
      <c r="OKC31" s="35"/>
      <c r="OKE31" s="35"/>
      <c r="OKG31" s="35"/>
      <c r="OKI31" s="35"/>
      <c r="OKK31" s="35"/>
      <c r="OKM31" s="35"/>
      <c r="OKO31" s="35"/>
      <c r="OKQ31" s="35"/>
      <c r="OKS31" s="35"/>
      <c r="OKU31" s="35"/>
      <c r="OKW31" s="35"/>
      <c r="OKY31" s="35"/>
      <c r="OLA31" s="35"/>
      <c r="OLC31" s="35"/>
      <c r="OLE31" s="35"/>
      <c r="OLG31" s="35"/>
      <c r="OLI31" s="35"/>
      <c r="OLK31" s="35"/>
      <c r="OLM31" s="35"/>
      <c r="OLO31" s="35"/>
      <c r="OLQ31" s="35"/>
      <c r="OLS31" s="35"/>
      <c r="OLU31" s="35"/>
      <c r="OLW31" s="35"/>
      <c r="OLY31" s="35"/>
      <c r="OMA31" s="35"/>
      <c r="OMC31" s="35"/>
      <c r="OME31" s="35"/>
      <c r="OMG31" s="35"/>
      <c r="OMI31" s="35"/>
      <c r="OMK31" s="35"/>
      <c r="OMM31" s="35"/>
      <c r="OMO31" s="35"/>
      <c r="OMQ31" s="35"/>
      <c r="OMS31" s="35"/>
      <c r="OMU31" s="35"/>
      <c r="OMW31" s="35"/>
      <c r="OMY31" s="35"/>
      <c r="ONA31" s="35"/>
      <c r="ONC31" s="35"/>
      <c r="ONE31" s="35"/>
      <c r="ONG31" s="35"/>
      <c r="ONI31" s="35"/>
      <c r="ONK31" s="35"/>
      <c r="ONM31" s="35"/>
      <c r="ONO31" s="35"/>
      <c r="ONQ31" s="35"/>
      <c r="ONS31" s="35"/>
      <c r="ONU31" s="35"/>
      <c r="ONW31" s="35"/>
      <c r="ONY31" s="35"/>
      <c r="OOA31" s="35"/>
      <c r="OOC31" s="35"/>
      <c r="OOE31" s="35"/>
      <c r="OOG31" s="35"/>
      <c r="OOI31" s="35"/>
      <c r="OOK31" s="35"/>
      <c r="OOM31" s="35"/>
      <c r="OOO31" s="35"/>
      <c r="OOQ31" s="35"/>
      <c r="OOS31" s="35"/>
      <c r="OOU31" s="35"/>
      <c r="OOW31" s="35"/>
      <c r="OOY31" s="35"/>
      <c r="OPA31" s="35"/>
      <c r="OPC31" s="35"/>
      <c r="OPE31" s="35"/>
      <c r="OPG31" s="35"/>
      <c r="OPI31" s="35"/>
      <c r="OPK31" s="35"/>
      <c r="OPM31" s="35"/>
      <c r="OPO31" s="35"/>
      <c r="OPQ31" s="35"/>
      <c r="OPS31" s="35"/>
      <c r="OPU31" s="35"/>
      <c r="OPW31" s="35"/>
      <c r="OPY31" s="35"/>
      <c r="OQA31" s="35"/>
      <c r="OQC31" s="35"/>
      <c r="OQE31" s="35"/>
      <c r="OQG31" s="35"/>
      <c r="OQI31" s="35"/>
      <c r="OQK31" s="35"/>
      <c r="OQM31" s="35"/>
      <c r="OQO31" s="35"/>
      <c r="OQQ31" s="35"/>
      <c r="OQS31" s="35"/>
      <c r="OQU31" s="35"/>
      <c r="OQW31" s="35"/>
      <c r="OQY31" s="35"/>
      <c r="ORA31" s="35"/>
      <c r="ORC31" s="35"/>
      <c r="ORE31" s="35"/>
      <c r="ORG31" s="35"/>
      <c r="ORI31" s="35"/>
      <c r="ORK31" s="35"/>
      <c r="ORM31" s="35"/>
      <c r="ORO31" s="35"/>
      <c r="ORQ31" s="35"/>
      <c r="ORS31" s="35"/>
      <c r="ORU31" s="35"/>
      <c r="ORW31" s="35"/>
      <c r="ORY31" s="35"/>
      <c r="OSA31" s="35"/>
      <c r="OSC31" s="35"/>
      <c r="OSE31" s="35"/>
      <c r="OSG31" s="35"/>
      <c r="OSI31" s="35"/>
      <c r="OSK31" s="35"/>
      <c r="OSM31" s="35"/>
      <c r="OSO31" s="35"/>
      <c r="OSQ31" s="35"/>
      <c r="OSS31" s="35"/>
      <c r="OSU31" s="35"/>
      <c r="OSW31" s="35"/>
      <c r="OSY31" s="35"/>
      <c r="OTA31" s="35"/>
      <c r="OTC31" s="35"/>
      <c r="OTE31" s="35"/>
      <c r="OTG31" s="35"/>
      <c r="OTI31" s="35"/>
      <c r="OTK31" s="35"/>
      <c r="OTM31" s="35"/>
      <c r="OTO31" s="35"/>
      <c r="OTQ31" s="35"/>
      <c r="OTS31" s="35"/>
      <c r="OTU31" s="35"/>
      <c r="OTW31" s="35"/>
      <c r="OTY31" s="35"/>
      <c r="OUA31" s="35"/>
      <c r="OUC31" s="35"/>
      <c r="OUE31" s="35"/>
      <c r="OUG31" s="35"/>
      <c r="OUI31" s="35"/>
      <c r="OUK31" s="35"/>
      <c r="OUM31" s="35"/>
      <c r="OUO31" s="35"/>
      <c r="OUQ31" s="35"/>
      <c r="OUS31" s="35"/>
      <c r="OUU31" s="35"/>
      <c r="OUW31" s="35"/>
      <c r="OUY31" s="35"/>
      <c r="OVA31" s="35"/>
      <c r="OVC31" s="35"/>
      <c r="OVE31" s="35"/>
      <c r="OVG31" s="35"/>
      <c r="OVI31" s="35"/>
      <c r="OVK31" s="35"/>
      <c r="OVM31" s="35"/>
      <c r="OVO31" s="35"/>
      <c r="OVQ31" s="35"/>
      <c r="OVS31" s="35"/>
      <c r="OVU31" s="35"/>
      <c r="OVW31" s="35"/>
      <c r="OVY31" s="35"/>
      <c r="OWA31" s="35"/>
      <c r="OWC31" s="35"/>
      <c r="OWE31" s="35"/>
      <c r="OWG31" s="35"/>
      <c r="OWI31" s="35"/>
      <c r="OWK31" s="35"/>
      <c r="OWM31" s="35"/>
      <c r="OWO31" s="35"/>
      <c r="OWQ31" s="35"/>
      <c r="OWS31" s="35"/>
      <c r="OWU31" s="35"/>
      <c r="OWW31" s="35"/>
      <c r="OWY31" s="35"/>
      <c r="OXA31" s="35"/>
      <c r="OXC31" s="35"/>
      <c r="OXE31" s="35"/>
      <c r="OXG31" s="35"/>
      <c r="OXI31" s="35"/>
      <c r="OXK31" s="35"/>
      <c r="OXM31" s="35"/>
      <c r="OXO31" s="35"/>
      <c r="OXQ31" s="35"/>
      <c r="OXS31" s="35"/>
      <c r="OXU31" s="35"/>
      <c r="OXW31" s="35"/>
      <c r="OXY31" s="35"/>
      <c r="OYA31" s="35"/>
      <c r="OYC31" s="35"/>
      <c r="OYE31" s="35"/>
      <c r="OYG31" s="35"/>
      <c r="OYI31" s="35"/>
      <c r="OYK31" s="35"/>
      <c r="OYM31" s="35"/>
      <c r="OYO31" s="35"/>
      <c r="OYQ31" s="35"/>
      <c r="OYS31" s="35"/>
      <c r="OYU31" s="35"/>
      <c r="OYW31" s="35"/>
      <c r="OYY31" s="35"/>
      <c r="OZA31" s="35"/>
      <c r="OZC31" s="35"/>
      <c r="OZE31" s="35"/>
      <c r="OZG31" s="35"/>
      <c r="OZI31" s="35"/>
      <c r="OZK31" s="35"/>
      <c r="OZM31" s="35"/>
      <c r="OZO31" s="35"/>
      <c r="OZQ31" s="35"/>
      <c r="OZS31" s="35"/>
      <c r="OZU31" s="35"/>
      <c r="OZW31" s="35"/>
      <c r="OZY31" s="35"/>
      <c r="PAA31" s="35"/>
      <c r="PAC31" s="35"/>
      <c r="PAE31" s="35"/>
      <c r="PAG31" s="35"/>
      <c r="PAI31" s="35"/>
      <c r="PAK31" s="35"/>
      <c r="PAM31" s="35"/>
      <c r="PAO31" s="35"/>
      <c r="PAQ31" s="35"/>
      <c r="PAS31" s="35"/>
      <c r="PAU31" s="35"/>
      <c r="PAW31" s="35"/>
      <c r="PAY31" s="35"/>
      <c r="PBA31" s="35"/>
      <c r="PBC31" s="35"/>
      <c r="PBE31" s="35"/>
      <c r="PBG31" s="35"/>
      <c r="PBI31" s="35"/>
      <c r="PBK31" s="35"/>
      <c r="PBM31" s="35"/>
      <c r="PBO31" s="35"/>
      <c r="PBQ31" s="35"/>
      <c r="PBS31" s="35"/>
      <c r="PBU31" s="35"/>
      <c r="PBW31" s="35"/>
      <c r="PBY31" s="35"/>
      <c r="PCA31" s="35"/>
      <c r="PCC31" s="35"/>
      <c r="PCE31" s="35"/>
      <c r="PCG31" s="35"/>
      <c r="PCI31" s="35"/>
      <c r="PCK31" s="35"/>
      <c r="PCM31" s="35"/>
      <c r="PCO31" s="35"/>
      <c r="PCQ31" s="35"/>
      <c r="PCS31" s="35"/>
      <c r="PCU31" s="35"/>
      <c r="PCW31" s="35"/>
      <c r="PCY31" s="35"/>
      <c r="PDA31" s="35"/>
      <c r="PDC31" s="35"/>
      <c r="PDE31" s="35"/>
      <c r="PDG31" s="35"/>
      <c r="PDI31" s="35"/>
      <c r="PDK31" s="35"/>
      <c r="PDM31" s="35"/>
      <c r="PDO31" s="35"/>
      <c r="PDQ31" s="35"/>
      <c r="PDS31" s="35"/>
      <c r="PDU31" s="35"/>
      <c r="PDW31" s="35"/>
      <c r="PDY31" s="35"/>
      <c r="PEA31" s="35"/>
      <c r="PEC31" s="35"/>
      <c r="PEE31" s="35"/>
      <c r="PEG31" s="35"/>
      <c r="PEI31" s="35"/>
      <c r="PEK31" s="35"/>
      <c r="PEM31" s="35"/>
      <c r="PEO31" s="35"/>
      <c r="PEQ31" s="35"/>
      <c r="PES31" s="35"/>
      <c r="PEU31" s="35"/>
      <c r="PEW31" s="35"/>
      <c r="PEY31" s="35"/>
      <c r="PFA31" s="35"/>
      <c r="PFC31" s="35"/>
      <c r="PFE31" s="35"/>
      <c r="PFG31" s="35"/>
      <c r="PFI31" s="35"/>
      <c r="PFK31" s="35"/>
      <c r="PFM31" s="35"/>
      <c r="PFO31" s="35"/>
      <c r="PFQ31" s="35"/>
      <c r="PFS31" s="35"/>
      <c r="PFU31" s="35"/>
      <c r="PFW31" s="35"/>
      <c r="PFY31" s="35"/>
      <c r="PGA31" s="35"/>
      <c r="PGC31" s="35"/>
      <c r="PGE31" s="35"/>
      <c r="PGG31" s="35"/>
      <c r="PGI31" s="35"/>
      <c r="PGK31" s="35"/>
      <c r="PGM31" s="35"/>
      <c r="PGO31" s="35"/>
      <c r="PGQ31" s="35"/>
      <c r="PGS31" s="35"/>
      <c r="PGU31" s="35"/>
      <c r="PGW31" s="35"/>
      <c r="PGY31" s="35"/>
      <c r="PHA31" s="35"/>
      <c r="PHC31" s="35"/>
      <c r="PHE31" s="35"/>
      <c r="PHG31" s="35"/>
      <c r="PHI31" s="35"/>
      <c r="PHK31" s="35"/>
      <c r="PHM31" s="35"/>
      <c r="PHO31" s="35"/>
      <c r="PHQ31" s="35"/>
      <c r="PHS31" s="35"/>
      <c r="PHU31" s="35"/>
      <c r="PHW31" s="35"/>
      <c r="PHY31" s="35"/>
      <c r="PIA31" s="35"/>
      <c r="PIC31" s="35"/>
      <c r="PIE31" s="35"/>
      <c r="PIG31" s="35"/>
      <c r="PII31" s="35"/>
      <c r="PIK31" s="35"/>
      <c r="PIM31" s="35"/>
      <c r="PIO31" s="35"/>
      <c r="PIQ31" s="35"/>
      <c r="PIS31" s="35"/>
      <c r="PIU31" s="35"/>
      <c r="PIW31" s="35"/>
      <c r="PIY31" s="35"/>
      <c r="PJA31" s="35"/>
      <c r="PJC31" s="35"/>
      <c r="PJE31" s="35"/>
      <c r="PJG31" s="35"/>
      <c r="PJI31" s="35"/>
      <c r="PJK31" s="35"/>
      <c r="PJM31" s="35"/>
      <c r="PJO31" s="35"/>
      <c r="PJQ31" s="35"/>
      <c r="PJS31" s="35"/>
      <c r="PJU31" s="35"/>
      <c r="PJW31" s="35"/>
      <c r="PJY31" s="35"/>
      <c r="PKA31" s="35"/>
      <c r="PKC31" s="35"/>
      <c r="PKE31" s="35"/>
      <c r="PKG31" s="35"/>
      <c r="PKI31" s="35"/>
      <c r="PKK31" s="35"/>
      <c r="PKM31" s="35"/>
      <c r="PKO31" s="35"/>
      <c r="PKQ31" s="35"/>
      <c r="PKS31" s="35"/>
      <c r="PKU31" s="35"/>
      <c r="PKW31" s="35"/>
      <c r="PKY31" s="35"/>
      <c r="PLA31" s="35"/>
      <c r="PLC31" s="35"/>
      <c r="PLE31" s="35"/>
      <c r="PLG31" s="35"/>
      <c r="PLI31" s="35"/>
      <c r="PLK31" s="35"/>
      <c r="PLM31" s="35"/>
      <c r="PLO31" s="35"/>
      <c r="PLQ31" s="35"/>
      <c r="PLS31" s="35"/>
      <c r="PLU31" s="35"/>
      <c r="PLW31" s="35"/>
      <c r="PLY31" s="35"/>
      <c r="PMA31" s="35"/>
      <c r="PMC31" s="35"/>
      <c r="PME31" s="35"/>
      <c r="PMG31" s="35"/>
      <c r="PMI31" s="35"/>
      <c r="PMK31" s="35"/>
      <c r="PMM31" s="35"/>
      <c r="PMO31" s="35"/>
      <c r="PMQ31" s="35"/>
      <c r="PMS31" s="35"/>
      <c r="PMU31" s="35"/>
      <c r="PMW31" s="35"/>
      <c r="PMY31" s="35"/>
      <c r="PNA31" s="35"/>
      <c r="PNC31" s="35"/>
      <c r="PNE31" s="35"/>
      <c r="PNG31" s="35"/>
      <c r="PNI31" s="35"/>
      <c r="PNK31" s="35"/>
      <c r="PNM31" s="35"/>
      <c r="PNO31" s="35"/>
      <c r="PNQ31" s="35"/>
      <c r="PNS31" s="35"/>
      <c r="PNU31" s="35"/>
      <c r="PNW31" s="35"/>
      <c r="PNY31" s="35"/>
      <c r="POA31" s="35"/>
      <c r="POC31" s="35"/>
      <c r="POE31" s="35"/>
      <c r="POG31" s="35"/>
      <c r="POI31" s="35"/>
      <c r="POK31" s="35"/>
      <c r="POM31" s="35"/>
      <c r="POO31" s="35"/>
      <c r="POQ31" s="35"/>
      <c r="POS31" s="35"/>
      <c r="POU31" s="35"/>
      <c r="POW31" s="35"/>
      <c r="POY31" s="35"/>
      <c r="PPA31" s="35"/>
      <c r="PPC31" s="35"/>
      <c r="PPE31" s="35"/>
      <c r="PPG31" s="35"/>
      <c r="PPI31" s="35"/>
      <c r="PPK31" s="35"/>
      <c r="PPM31" s="35"/>
      <c r="PPO31" s="35"/>
      <c r="PPQ31" s="35"/>
      <c r="PPS31" s="35"/>
      <c r="PPU31" s="35"/>
      <c r="PPW31" s="35"/>
      <c r="PPY31" s="35"/>
      <c r="PQA31" s="35"/>
      <c r="PQC31" s="35"/>
      <c r="PQE31" s="35"/>
      <c r="PQG31" s="35"/>
      <c r="PQI31" s="35"/>
      <c r="PQK31" s="35"/>
      <c r="PQM31" s="35"/>
      <c r="PQO31" s="35"/>
      <c r="PQQ31" s="35"/>
      <c r="PQS31" s="35"/>
      <c r="PQU31" s="35"/>
      <c r="PQW31" s="35"/>
      <c r="PQY31" s="35"/>
      <c r="PRA31" s="35"/>
      <c r="PRC31" s="35"/>
      <c r="PRE31" s="35"/>
      <c r="PRG31" s="35"/>
      <c r="PRI31" s="35"/>
      <c r="PRK31" s="35"/>
      <c r="PRM31" s="35"/>
      <c r="PRO31" s="35"/>
      <c r="PRQ31" s="35"/>
      <c r="PRS31" s="35"/>
      <c r="PRU31" s="35"/>
      <c r="PRW31" s="35"/>
      <c r="PRY31" s="35"/>
      <c r="PSA31" s="35"/>
      <c r="PSC31" s="35"/>
      <c r="PSE31" s="35"/>
      <c r="PSG31" s="35"/>
      <c r="PSI31" s="35"/>
      <c r="PSK31" s="35"/>
      <c r="PSM31" s="35"/>
      <c r="PSO31" s="35"/>
      <c r="PSQ31" s="35"/>
      <c r="PSS31" s="35"/>
      <c r="PSU31" s="35"/>
      <c r="PSW31" s="35"/>
      <c r="PSY31" s="35"/>
      <c r="PTA31" s="35"/>
      <c r="PTC31" s="35"/>
      <c r="PTE31" s="35"/>
      <c r="PTG31" s="35"/>
      <c r="PTI31" s="35"/>
      <c r="PTK31" s="35"/>
      <c r="PTM31" s="35"/>
      <c r="PTO31" s="35"/>
      <c r="PTQ31" s="35"/>
      <c r="PTS31" s="35"/>
      <c r="PTU31" s="35"/>
      <c r="PTW31" s="35"/>
      <c r="PTY31" s="35"/>
      <c r="PUA31" s="35"/>
      <c r="PUC31" s="35"/>
      <c r="PUE31" s="35"/>
      <c r="PUG31" s="35"/>
      <c r="PUI31" s="35"/>
      <c r="PUK31" s="35"/>
      <c r="PUM31" s="35"/>
      <c r="PUO31" s="35"/>
      <c r="PUQ31" s="35"/>
      <c r="PUS31" s="35"/>
      <c r="PUU31" s="35"/>
      <c r="PUW31" s="35"/>
      <c r="PUY31" s="35"/>
      <c r="PVA31" s="35"/>
      <c r="PVC31" s="35"/>
      <c r="PVE31" s="35"/>
      <c r="PVG31" s="35"/>
      <c r="PVI31" s="35"/>
      <c r="PVK31" s="35"/>
      <c r="PVM31" s="35"/>
      <c r="PVO31" s="35"/>
      <c r="PVQ31" s="35"/>
      <c r="PVS31" s="35"/>
      <c r="PVU31" s="35"/>
      <c r="PVW31" s="35"/>
      <c r="PVY31" s="35"/>
      <c r="PWA31" s="35"/>
      <c r="PWC31" s="35"/>
      <c r="PWE31" s="35"/>
      <c r="PWG31" s="35"/>
      <c r="PWI31" s="35"/>
      <c r="PWK31" s="35"/>
      <c r="PWM31" s="35"/>
      <c r="PWO31" s="35"/>
      <c r="PWQ31" s="35"/>
      <c r="PWS31" s="35"/>
      <c r="PWU31" s="35"/>
      <c r="PWW31" s="35"/>
      <c r="PWY31" s="35"/>
      <c r="PXA31" s="35"/>
      <c r="PXC31" s="35"/>
      <c r="PXE31" s="35"/>
      <c r="PXG31" s="35"/>
      <c r="PXI31" s="35"/>
      <c r="PXK31" s="35"/>
      <c r="PXM31" s="35"/>
      <c r="PXO31" s="35"/>
      <c r="PXQ31" s="35"/>
      <c r="PXS31" s="35"/>
      <c r="PXU31" s="35"/>
      <c r="PXW31" s="35"/>
      <c r="PXY31" s="35"/>
      <c r="PYA31" s="35"/>
      <c r="PYC31" s="35"/>
      <c r="PYE31" s="35"/>
      <c r="PYG31" s="35"/>
      <c r="PYI31" s="35"/>
      <c r="PYK31" s="35"/>
      <c r="PYM31" s="35"/>
      <c r="PYO31" s="35"/>
      <c r="PYQ31" s="35"/>
      <c r="PYS31" s="35"/>
      <c r="PYU31" s="35"/>
      <c r="PYW31" s="35"/>
      <c r="PYY31" s="35"/>
      <c r="PZA31" s="35"/>
      <c r="PZC31" s="35"/>
      <c r="PZE31" s="35"/>
      <c r="PZG31" s="35"/>
      <c r="PZI31" s="35"/>
      <c r="PZK31" s="35"/>
      <c r="PZM31" s="35"/>
      <c r="PZO31" s="35"/>
      <c r="PZQ31" s="35"/>
      <c r="PZS31" s="35"/>
      <c r="PZU31" s="35"/>
      <c r="PZW31" s="35"/>
      <c r="PZY31" s="35"/>
      <c r="QAA31" s="35"/>
      <c r="QAC31" s="35"/>
      <c r="QAE31" s="35"/>
      <c r="QAG31" s="35"/>
      <c r="QAI31" s="35"/>
      <c r="QAK31" s="35"/>
      <c r="QAM31" s="35"/>
      <c r="QAO31" s="35"/>
      <c r="QAQ31" s="35"/>
      <c r="QAS31" s="35"/>
      <c r="QAU31" s="35"/>
      <c r="QAW31" s="35"/>
      <c r="QAY31" s="35"/>
      <c r="QBA31" s="35"/>
      <c r="QBC31" s="35"/>
      <c r="QBE31" s="35"/>
      <c r="QBG31" s="35"/>
      <c r="QBI31" s="35"/>
      <c r="QBK31" s="35"/>
      <c r="QBM31" s="35"/>
      <c r="QBO31" s="35"/>
      <c r="QBQ31" s="35"/>
      <c r="QBS31" s="35"/>
      <c r="QBU31" s="35"/>
      <c r="QBW31" s="35"/>
      <c r="QBY31" s="35"/>
      <c r="QCA31" s="35"/>
      <c r="QCC31" s="35"/>
      <c r="QCE31" s="35"/>
      <c r="QCG31" s="35"/>
      <c r="QCI31" s="35"/>
      <c r="QCK31" s="35"/>
      <c r="QCM31" s="35"/>
      <c r="QCO31" s="35"/>
      <c r="QCQ31" s="35"/>
      <c r="QCS31" s="35"/>
      <c r="QCU31" s="35"/>
      <c r="QCW31" s="35"/>
      <c r="QCY31" s="35"/>
      <c r="QDA31" s="35"/>
      <c r="QDC31" s="35"/>
      <c r="QDE31" s="35"/>
      <c r="QDG31" s="35"/>
      <c r="QDI31" s="35"/>
      <c r="QDK31" s="35"/>
      <c r="QDM31" s="35"/>
      <c r="QDO31" s="35"/>
      <c r="QDQ31" s="35"/>
      <c r="QDS31" s="35"/>
      <c r="QDU31" s="35"/>
      <c r="QDW31" s="35"/>
      <c r="QDY31" s="35"/>
      <c r="QEA31" s="35"/>
      <c r="QEC31" s="35"/>
      <c r="QEE31" s="35"/>
      <c r="QEG31" s="35"/>
      <c r="QEI31" s="35"/>
      <c r="QEK31" s="35"/>
      <c r="QEM31" s="35"/>
      <c r="QEO31" s="35"/>
      <c r="QEQ31" s="35"/>
      <c r="QES31" s="35"/>
      <c r="QEU31" s="35"/>
      <c r="QEW31" s="35"/>
      <c r="QEY31" s="35"/>
      <c r="QFA31" s="35"/>
      <c r="QFC31" s="35"/>
      <c r="QFE31" s="35"/>
      <c r="QFG31" s="35"/>
      <c r="QFI31" s="35"/>
      <c r="QFK31" s="35"/>
      <c r="QFM31" s="35"/>
      <c r="QFO31" s="35"/>
      <c r="QFQ31" s="35"/>
      <c r="QFS31" s="35"/>
      <c r="QFU31" s="35"/>
      <c r="QFW31" s="35"/>
      <c r="QFY31" s="35"/>
      <c r="QGA31" s="35"/>
      <c r="QGC31" s="35"/>
      <c r="QGE31" s="35"/>
      <c r="QGG31" s="35"/>
      <c r="QGI31" s="35"/>
      <c r="QGK31" s="35"/>
      <c r="QGM31" s="35"/>
      <c r="QGO31" s="35"/>
      <c r="QGQ31" s="35"/>
      <c r="QGS31" s="35"/>
      <c r="QGU31" s="35"/>
      <c r="QGW31" s="35"/>
      <c r="QGY31" s="35"/>
      <c r="QHA31" s="35"/>
      <c r="QHC31" s="35"/>
      <c r="QHE31" s="35"/>
      <c r="QHG31" s="35"/>
      <c r="QHI31" s="35"/>
      <c r="QHK31" s="35"/>
      <c r="QHM31" s="35"/>
      <c r="QHO31" s="35"/>
      <c r="QHQ31" s="35"/>
      <c r="QHS31" s="35"/>
      <c r="QHU31" s="35"/>
      <c r="QHW31" s="35"/>
      <c r="QHY31" s="35"/>
      <c r="QIA31" s="35"/>
      <c r="QIC31" s="35"/>
      <c r="QIE31" s="35"/>
      <c r="QIG31" s="35"/>
      <c r="QII31" s="35"/>
      <c r="QIK31" s="35"/>
      <c r="QIM31" s="35"/>
      <c r="QIO31" s="35"/>
      <c r="QIQ31" s="35"/>
      <c r="QIS31" s="35"/>
      <c r="QIU31" s="35"/>
      <c r="QIW31" s="35"/>
      <c r="QIY31" s="35"/>
      <c r="QJA31" s="35"/>
      <c r="QJC31" s="35"/>
      <c r="QJE31" s="35"/>
      <c r="QJG31" s="35"/>
      <c r="QJI31" s="35"/>
      <c r="QJK31" s="35"/>
      <c r="QJM31" s="35"/>
      <c r="QJO31" s="35"/>
      <c r="QJQ31" s="35"/>
      <c r="QJS31" s="35"/>
      <c r="QJU31" s="35"/>
      <c r="QJW31" s="35"/>
      <c r="QJY31" s="35"/>
      <c r="QKA31" s="35"/>
      <c r="QKC31" s="35"/>
      <c r="QKE31" s="35"/>
      <c r="QKG31" s="35"/>
      <c r="QKI31" s="35"/>
      <c r="QKK31" s="35"/>
      <c r="QKM31" s="35"/>
      <c r="QKO31" s="35"/>
      <c r="QKQ31" s="35"/>
      <c r="QKS31" s="35"/>
      <c r="QKU31" s="35"/>
      <c r="QKW31" s="35"/>
      <c r="QKY31" s="35"/>
      <c r="QLA31" s="35"/>
      <c r="QLC31" s="35"/>
      <c r="QLE31" s="35"/>
      <c r="QLG31" s="35"/>
      <c r="QLI31" s="35"/>
      <c r="QLK31" s="35"/>
      <c r="QLM31" s="35"/>
      <c r="QLO31" s="35"/>
      <c r="QLQ31" s="35"/>
      <c r="QLS31" s="35"/>
      <c r="QLU31" s="35"/>
      <c r="QLW31" s="35"/>
      <c r="QLY31" s="35"/>
      <c r="QMA31" s="35"/>
      <c r="QMC31" s="35"/>
      <c r="QME31" s="35"/>
      <c r="QMG31" s="35"/>
      <c r="QMI31" s="35"/>
      <c r="QMK31" s="35"/>
      <c r="QMM31" s="35"/>
      <c r="QMO31" s="35"/>
      <c r="QMQ31" s="35"/>
      <c r="QMS31" s="35"/>
      <c r="QMU31" s="35"/>
      <c r="QMW31" s="35"/>
      <c r="QMY31" s="35"/>
      <c r="QNA31" s="35"/>
      <c r="QNC31" s="35"/>
      <c r="QNE31" s="35"/>
      <c r="QNG31" s="35"/>
      <c r="QNI31" s="35"/>
      <c r="QNK31" s="35"/>
      <c r="QNM31" s="35"/>
      <c r="QNO31" s="35"/>
      <c r="QNQ31" s="35"/>
      <c r="QNS31" s="35"/>
      <c r="QNU31" s="35"/>
      <c r="QNW31" s="35"/>
      <c r="QNY31" s="35"/>
      <c r="QOA31" s="35"/>
      <c r="QOC31" s="35"/>
      <c r="QOE31" s="35"/>
      <c r="QOG31" s="35"/>
      <c r="QOI31" s="35"/>
      <c r="QOK31" s="35"/>
      <c r="QOM31" s="35"/>
      <c r="QOO31" s="35"/>
      <c r="QOQ31" s="35"/>
      <c r="QOS31" s="35"/>
      <c r="QOU31" s="35"/>
      <c r="QOW31" s="35"/>
      <c r="QOY31" s="35"/>
      <c r="QPA31" s="35"/>
      <c r="QPC31" s="35"/>
      <c r="QPE31" s="35"/>
      <c r="QPG31" s="35"/>
      <c r="QPI31" s="35"/>
      <c r="QPK31" s="35"/>
      <c r="QPM31" s="35"/>
      <c r="QPO31" s="35"/>
      <c r="QPQ31" s="35"/>
      <c r="QPS31" s="35"/>
      <c r="QPU31" s="35"/>
      <c r="QPW31" s="35"/>
      <c r="QPY31" s="35"/>
      <c r="QQA31" s="35"/>
      <c r="QQC31" s="35"/>
      <c r="QQE31" s="35"/>
      <c r="QQG31" s="35"/>
      <c r="QQI31" s="35"/>
      <c r="QQK31" s="35"/>
      <c r="QQM31" s="35"/>
      <c r="QQO31" s="35"/>
      <c r="QQQ31" s="35"/>
      <c r="QQS31" s="35"/>
      <c r="QQU31" s="35"/>
      <c r="QQW31" s="35"/>
      <c r="QQY31" s="35"/>
      <c r="QRA31" s="35"/>
      <c r="QRC31" s="35"/>
      <c r="QRE31" s="35"/>
      <c r="QRG31" s="35"/>
      <c r="QRI31" s="35"/>
      <c r="QRK31" s="35"/>
      <c r="QRM31" s="35"/>
      <c r="QRO31" s="35"/>
      <c r="QRQ31" s="35"/>
      <c r="QRS31" s="35"/>
      <c r="QRU31" s="35"/>
      <c r="QRW31" s="35"/>
      <c r="QRY31" s="35"/>
      <c r="QSA31" s="35"/>
      <c r="QSC31" s="35"/>
      <c r="QSE31" s="35"/>
      <c r="QSG31" s="35"/>
      <c r="QSI31" s="35"/>
      <c r="QSK31" s="35"/>
      <c r="QSM31" s="35"/>
      <c r="QSO31" s="35"/>
      <c r="QSQ31" s="35"/>
      <c r="QSS31" s="35"/>
      <c r="QSU31" s="35"/>
      <c r="QSW31" s="35"/>
      <c r="QSY31" s="35"/>
      <c r="QTA31" s="35"/>
      <c r="QTC31" s="35"/>
      <c r="QTE31" s="35"/>
      <c r="QTG31" s="35"/>
      <c r="QTI31" s="35"/>
      <c r="QTK31" s="35"/>
      <c r="QTM31" s="35"/>
      <c r="QTO31" s="35"/>
      <c r="QTQ31" s="35"/>
      <c r="QTS31" s="35"/>
      <c r="QTU31" s="35"/>
      <c r="QTW31" s="35"/>
      <c r="QTY31" s="35"/>
      <c r="QUA31" s="35"/>
      <c r="QUC31" s="35"/>
      <c r="QUE31" s="35"/>
      <c r="QUG31" s="35"/>
      <c r="QUI31" s="35"/>
      <c r="QUK31" s="35"/>
      <c r="QUM31" s="35"/>
      <c r="QUO31" s="35"/>
      <c r="QUQ31" s="35"/>
      <c r="QUS31" s="35"/>
      <c r="QUU31" s="35"/>
      <c r="QUW31" s="35"/>
      <c r="QUY31" s="35"/>
      <c r="QVA31" s="35"/>
      <c r="QVC31" s="35"/>
      <c r="QVE31" s="35"/>
      <c r="QVG31" s="35"/>
      <c r="QVI31" s="35"/>
      <c r="QVK31" s="35"/>
      <c r="QVM31" s="35"/>
      <c r="QVO31" s="35"/>
      <c r="QVQ31" s="35"/>
      <c r="QVS31" s="35"/>
      <c r="QVU31" s="35"/>
      <c r="QVW31" s="35"/>
      <c r="QVY31" s="35"/>
      <c r="QWA31" s="35"/>
      <c r="QWC31" s="35"/>
      <c r="QWE31" s="35"/>
      <c r="QWG31" s="35"/>
      <c r="QWI31" s="35"/>
      <c r="QWK31" s="35"/>
      <c r="QWM31" s="35"/>
      <c r="QWO31" s="35"/>
      <c r="QWQ31" s="35"/>
      <c r="QWS31" s="35"/>
      <c r="QWU31" s="35"/>
      <c r="QWW31" s="35"/>
      <c r="QWY31" s="35"/>
      <c r="QXA31" s="35"/>
      <c r="QXC31" s="35"/>
      <c r="QXE31" s="35"/>
      <c r="QXG31" s="35"/>
      <c r="QXI31" s="35"/>
      <c r="QXK31" s="35"/>
      <c r="QXM31" s="35"/>
      <c r="QXO31" s="35"/>
      <c r="QXQ31" s="35"/>
      <c r="QXS31" s="35"/>
      <c r="QXU31" s="35"/>
      <c r="QXW31" s="35"/>
      <c r="QXY31" s="35"/>
      <c r="QYA31" s="35"/>
      <c r="QYC31" s="35"/>
      <c r="QYE31" s="35"/>
      <c r="QYG31" s="35"/>
      <c r="QYI31" s="35"/>
      <c r="QYK31" s="35"/>
      <c r="QYM31" s="35"/>
      <c r="QYO31" s="35"/>
      <c r="QYQ31" s="35"/>
      <c r="QYS31" s="35"/>
      <c r="QYU31" s="35"/>
      <c r="QYW31" s="35"/>
      <c r="QYY31" s="35"/>
      <c r="QZA31" s="35"/>
      <c r="QZC31" s="35"/>
      <c r="QZE31" s="35"/>
      <c r="QZG31" s="35"/>
      <c r="QZI31" s="35"/>
      <c r="QZK31" s="35"/>
      <c r="QZM31" s="35"/>
      <c r="QZO31" s="35"/>
      <c r="QZQ31" s="35"/>
      <c r="QZS31" s="35"/>
      <c r="QZU31" s="35"/>
      <c r="QZW31" s="35"/>
      <c r="QZY31" s="35"/>
      <c r="RAA31" s="35"/>
      <c r="RAC31" s="35"/>
      <c r="RAE31" s="35"/>
      <c r="RAG31" s="35"/>
      <c r="RAI31" s="35"/>
      <c r="RAK31" s="35"/>
      <c r="RAM31" s="35"/>
      <c r="RAO31" s="35"/>
      <c r="RAQ31" s="35"/>
      <c r="RAS31" s="35"/>
      <c r="RAU31" s="35"/>
      <c r="RAW31" s="35"/>
      <c r="RAY31" s="35"/>
      <c r="RBA31" s="35"/>
      <c r="RBC31" s="35"/>
      <c r="RBE31" s="35"/>
      <c r="RBG31" s="35"/>
      <c r="RBI31" s="35"/>
      <c r="RBK31" s="35"/>
      <c r="RBM31" s="35"/>
      <c r="RBO31" s="35"/>
      <c r="RBQ31" s="35"/>
      <c r="RBS31" s="35"/>
      <c r="RBU31" s="35"/>
      <c r="RBW31" s="35"/>
      <c r="RBY31" s="35"/>
      <c r="RCA31" s="35"/>
      <c r="RCC31" s="35"/>
      <c r="RCE31" s="35"/>
      <c r="RCG31" s="35"/>
      <c r="RCI31" s="35"/>
      <c r="RCK31" s="35"/>
      <c r="RCM31" s="35"/>
      <c r="RCO31" s="35"/>
      <c r="RCQ31" s="35"/>
      <c r="RCS31" s="35"/>
      <c r="RCU31" s="35"/>
      <c r="RCW31" s="35"/>
      <c r="RCY31" s="35"/>
      <c r="RDA31" s="35"/>
      <c r="RDC31" s="35"/>
      <c r="RDE31" s="35"/>
      <c r="RDG31" s="35"/>
      <c r="RDI31" s="35"/>
      <c r="RDK31" s="35"/>
      <c r="RDM31" s="35"/>
      <c r="RDO31" s="35"/>
      <c r="RDQ31" s="35"/>
      <c r="RDS31" s="35"/>
      <c r="RDU31" s="35"/>
      <c r="RDW31" s="35"/>
      <c r="RDY31" s="35"/>
      <c r="REA31" s="35"/>
      <c r="REC31" s="35"/>
      <c r="REE31" s="35"/>
      <c r="REG31" s="35"/>
      <c r="REI31" s="35"/>
      <c r="REK31" s="35"/>
      <c r="REM31" s="35"/>
      <c r="REO31" s="35"/>
      <c r="REQ31" s="35"/>
      <c r="RES31" s="35"/>
      <c r="REU31" s="35"/>
      <c r="REW31" s="35"/>
      <c r="REY31" s="35"/>
      <c r="RFA31" s="35"/>
      <c r="RFC31" s="35"/>
      <c r="RFE31" s="35"/>
      <c r="RFG31" s="35"/>
      <c r="RFI31" s="35"/>
      <c r="RFK31" s="35"/>
      <c r="RFM31" s="35"/>
      <c r="RFO31" s="35"/>
      <c r="RFQ31" s="35"/>
      <c r="RFS31" s="35"/>
      <c r="RFU31" s="35"/>
      <c r="RFW31" s="35"/>
      <c r="RFY31" s="35"/>
      <c r="RGA31" s="35"/>
      <c r="RGC31" s="35"/>
      <c r="RGE31" s="35"/>
      <c r="RGG31" s="35"/>
      <c r="RGI31" s="35"/>
      <c r="RGK31" s="35"/>
      <c r="RGM31" s="35"/>
      <c r="RGO31" s="35"/>
      <c r="RGQ31" s="35"/>
      <c r="RGS31" s="35"/>
      <c r="RGU31" s="35"/>
      <c r="RGW31" s="35"/>
      <c r="RGY31" s="35"/>
      <c r="RHA31" s="35"/>
      <c r="RHC31" s="35"/>
      <c r="RHE31" s="35"/>
      <c r="RHG31" s="35"/>
      <c r="RHI31" s="35"/>
      <c r="RHK31" s="35"/>
      <c r="RHM31" s="35"/>
      <c r="RHO31" s="35"/>
      <c r="RHQ31" s="35"/>
      <c r="RHS31" s="35"/>
      <c r="RHU31" s="35"/>
      <c r="RHW31" s="35"/>
      <c r="RHY31" s="35"/>
      <c r="RIA31" s="35"/>
      <c r="RIC31" s="35"/>
      <c r="RIE31" s="35"/>
      <c r="RIG31" s="35"/>
      <c r="RII31" s="35"/>
      <c r="RIK31" s="35"/>
      <c r="RIM31" s="35"/>
      <c r="RIO31" s="35"/>
      <c r="RIQ31" s="35"/>
      <c r="RIS31" s="35"/>
      <c r="RIU31" s="35"/>
      <c r="RIW31" s="35"/>
      <c r="RIY31" s="35"/>
      <c r="RJA31" s="35"/>
      <c r="RJC31" s="35"/>
      <c r="RJE31" s="35"/>
      <c r="RJG31" s="35"/>
      <c r="RJI31" s="35"/>
      <c r="RJK31" s="35"/>
      <c r="RJM31" s="35"/>
      <c r="RJO31" s="35"/>
      <c r="RJQ31" s="35"/>
      <c r="RJS31" s="35"/>
      <c r="RJU31" s="35"/>
      <c r="RJW31" s="35"/>
      <c r="RJY31" s="35"/>
      <c r="RKA31" s="35"/>
      <c r="RKC31" s="35"/>
      <c r="RKE31" s="35"/>
      <c r="RKG31" s="35"/>
      <c r="RKI31" s="35"/>
      <c r="RKK31" s="35"/>
      <c r="RKM31" s="35"/>
      <c r="RKO31" s="35"/>
      <c r="RKQ31" s="35"/>
      <c r="RKS31" s="35"/>
      <c r="RKU31" s="35"/>
      <c r="RKW31" s="35"/>
      <c r="RKY31" s="35"/>
      <c r="RLA31" s="35"/>
      <c r="RLC31" s="35"/>
      <c r="RLE31" s="35"/>
      <c r="RLG31" s="35"/>
      <c r="RLI31" s="35"/>
      <c r="RLK31" s="35"/>
      <c r="RLM31" s="35"/>
      <c r="RLO31" s="35"/>
      <c r="RLQ31" s="35"/>
      <c r="RLS31" s="35"/>
      <c r="RLU31" s="35"/>
      <c r="RLW31" s="35"/>
      <c r="RLY31" s="35"/>
      <c r="RMA31" s="35"/>
      <c r="RMC31" s="35"/>
      <c r="RME31" s="35"/>
      <c r="RMG31" s="35"/>
      <c r="RMI31" s="35"/>
      <c r="RMK31" s="35"/>
      <c r="RMM31" s="35"/>
      <c r="RMO31" s="35"/>
      <c r="RMQ31" s="35"/>
      <c r="RMS31" s="35"/>
      <c r="RMU31" s="35"/>
      <c r="RMW31" s="35"/>
      <c r="RMY31" s="35"/>
      <c r="RNA31" s="35"/>
      <c r="RNC31" s="35"/>
      <c r="RNE31" s="35"/>
      <c r="RNG31" s="35"/>
      <c r="RNI31" s="35"/>
      <c r="RNK31" s="35"/>
      <c r="RNM31" s="35"/>
      <c r="RNO31" s="35"/>
      <c r="RNQ31" s="35"/>
      <c r="RNS31" s="35"/>
      <c r="RNU31" s="35"/>
      <c r="RNW31" s="35"/>
      <c r="RNY31" s="35"/>
      <c r="ROA31" s="35"/>
      <c r="ROC31" s="35"/>
      <c r="ROE31" s="35"/>
      <c r="ROG31" s="35"/>
      <c r="ROI31" s="35"/>
      <c r="ROK31" s="35"/>
      <c r="ROM31" s="35"/>
      <c r="ROO31" s="35"/>
      <c r="ROQ31" s="35"/>
      <c r="ROS31" s="35"/>
      <c r="ROU31" s="35"/>
      <c r="ROW31" s="35"/>
      <c r="ROY31" s="35"/>
      <c r="RPA31" s="35"/>
      <c r="RPC31" s="35"/>
      <c r="RPE31" s="35"/>
      <c r="RPG31" s="35"/>
      <c r="RPI31" s="35"/>
      <c r="RPK31" s="35"/>
      <c r="RPM31" s="35"/>
      <c r="RPO31" s="35"/>
      <c r="RPQ31" s="35"/>
      <c r="RPS31" s="35"/>
      <c r="RPU31" s="35"/>
      <c r="RPW31" s="35"/>
      <c r="RPY31" s="35"/>
      <c r="RQA31" s="35"/>
      <c r="RQC31" s="35"/>
      <c r="RQE31" s="35"/>
      <c r="RQG31" s="35"/>
      <c r="RQI31" s="35"/>
      <c r="RQK31" s="35"/>
      <c r="RQM31" s="35"/>
      <c r="RQO31" s="35"/>
      <c r="RQQ31" s="35"/>
      <c r="RQS31" s="35"/>
      <c r="RQU31" s="35"/>
      <c r="RQW31" s="35"/>
      <c r="RQY31" s="35"/>
      <c r="RRA31" s="35"/>
      <c r="RRC31" s="35"/>
      <c r="RRE31" s="35"/>
      <c r="RRG31" s="35"/>
      <c r="RRI31" s="35"/>
      <c r="RRK31" s="35"/>
      <c r="RRM31" s="35"/>
      <c r="RRO31" s="35"/>
      <c r="RRQ31" s="35"/>
      <c r="RRS31" s="35"/>
      <c r="RRU31" s="35"/>
      <c r="RRW31" s="35"/>
      <c r="RRY31" s="35"/>
      <c r="RSA31" s="35"/>
      <c r="RSC31" s="35"/>
      <c r="RSE31" s="35"/>
      <c r="RSG31" s="35"/>
      <c r="RSI31" s="35"/>
      <c r="RSK31" s="35"/>
      <c r="RSM31" s="35"/>
      <c r="RSO31" s="35"/>
      <c r="RSQ31" s="35"/>
      <c r="RSS31" s="35"/>
      <c r="RSU31" s="35"/>
      <c r="RSW31" s="35"/>
      <c r="RSY31" s="35"/>
      <c r="RTA31" s="35"/>
      <c r="RTC31" s="35"/>
      <c r="RTE31" s="35"/>
      <c r="RTG31" s="35"/>
      <c r="RTI31" s="35"/>
      <c r="RTK31" s="35"/>
      <c r="RTM31" s="35"/>
      <c r="RTO31" s="35"/>
      <c r="RTQ31" s="35"/>
      <c r="RTS31" s="35"/>
      <c r="RTU31" s="35"/>
      <c r="RTW31" s="35"/>
      <c r="RTY31" s="35"/>
      <c r="RUA31" s="35"/>
      <c r="RUC31" s="35"/>
      <c r="RUE31" s="35"/>
      <c r="RUG31" s="35"/>
      <c r="RUI31" s="35"/>
      <c r="RUK31" s="35"/>
      <c r="RUM31" s="35"/>
      <c r="RUO31" s="35"/>
      <c r="RUQ31" s="35"/>
      <c r="RUS31" s="35"/>
      <c r="RUU31" s="35"/>
      <c r="RUW31" s="35"/>
      <c r="RUY31" s="35"/>
      <c r="RVA31" s="35"/>
      <c r="RVC31" s="35"/>
      <c r="RVE31" s="35"/>
      <c r="RVG31" s="35"/>
      <c r="RVI31" s="35"/>
      <c r="RVK31" s="35"/>
      <c r="RVM31" s="35"/>
      <c r="RVO31" s="35"/>
      <c r="RVQ31" s="35"/>
      <c r="RVS31" s="35"/>
      <c r="RVU31" s="35"/>
      <c r="RVW31" s="35"/>
      <c r="RVY31" s="35"/>
      <c r="RWA31" s="35"/>
      <c r="RWC31" s="35"/>
      <c r="RWE31" s="35"/>
      <c r="RWG31" s="35"/>
      <c r="RWI31" s="35"/>
      <c r="RWK31" s="35"/>
      <c r="RWM31" s="35"/>
      <c r="RWO31" s="35"/>
      <c r="RWQ31" s="35"/>
      <c r="RWS31" s="35"/>
      <c r="RWU31" s="35"/>
      <c r="RWW31" s="35"/>
      <c r="RWY31" s="35"/>
      <c r="RXA31" s="35"/>
      <c r="RXC31" s="35"/>
      <c r="RXE31" s="35"/>
      <c r="RXG31" s="35"/>
      <c r="RXI31" s="35"/>
      <c r="RXK31" s="35"/>
      <c r="RXM31" s="35"/>
      <c r="RXO31" s="35"/>
      <c r="RXQ31" s="35"/>
      <c r="RXS31" s="35"/>
      <c r="RXU31" s="35"/>
      <c r="RXW31" s="35"/>
      <c r="RXY31" s="35"/>
      <c r="RYA31" s="35"/>
      <c r="RYC31" s="35"/>
      <c r="RYE31" s="35"/>
      <c r="RYG31" s="35"/>
      <c r="RYI31" s="35"/>
      <c r="RYK31" s="35"/>
      <c r="RYM31" s="35"/>
      <c r="RYO31" s="35"/>
      <c r="RYQ31" s="35"/>
      <c r="RYS31" s="35"/>
      <c r="RYU31" s="35"/>
      <c r="RYW31" s="35"/>
      <c r="RYY31" s="35"/>
      <c r="RZA31" s="35"/>
      <c r="RZC31" s="35"/>
      <c r="RZE31" s="35"/>
      <c r="RZG31" s="35"/>
      <c r="RZI31" s="35"/>
      <c r="RZK31" s="35"/>
      <c r="RZM31" s="35"/>
      <c r="RZO31" s="35"/>
      <c r="RZQ31" s="35"/>
      <c r="RZS31" s="35"/>
      <c r="RZU31" s="35"/>
      <c r="RZW31" s="35"/>
      <c r="RZY31" s="35"/>
      <c r="SAA31" s="35"/>
      <c r="SAC31" s="35"/>
      <c r="SAE31" s="35"/>
      <c r="SAG31" s="35"/>
      <c r="SAI31" s="35"/>
      <c r="SAK31" s="35"/>
      <c r="SAM31" s="35"/>
      <c r="SAO31" s="35"/>
      <c r="SAQ31" s="35"/>
      <c r="SAS31" s="35"/>
      <c r="SAU31" s="35"/>
      <c r="SAW31" s="35"/>
      <c r="SAY31" s="35"/>
      <c r="SBA31" s="35"/>
      <c r="SBC31" s="35"/>
      <c r="SBE31" s="35"/>
      <c r="SBG31" s="35"/>
      <c r="SBI31" s="35"/>
      <c r="SBK31" s="35"/>
      <c r="SBM31" s="35"/>
      <c r="SBO31" s="35"/>
      <c r="SBQ31" s="35"/>
      <c r="SBS31" s="35"/>
      <c r="SBU31" s="35"/>
      <c r="SBW31" s="35"/>
      <c r="SBY31" s="35"/>
      <c r="SCA31" s="35"/>
      <c r="SCC31" s="35"/>
      <c r="SCE31" s="35"/>
      <c r="SCG31" s="35"/>
      <c r="SCI31" s="35"/>
      <c r="SCK31" s="35"/>
      <c r="SCM31" s="35"/>
      <c r="SCO31" s="35"/>
      <c r="SCQ31" s="35"/>
      <c r="SCS31" s="35"/>
      <c r="SCU31" s="35"/>
      <c r="SCW31" s="35"/>
      <c r="SCY31" s="35"/>
      <c r="SDA31" s="35"/>
      <c r="SDC31" s="35"/>
      <c r="SDE31" s="35"/>
      <c r="SDG31" s="35"/>
      <c r="SDI31" s="35"/>
      <c r="SDK31" s="35"/>
      <c r="SDM31" s="35"/>
      <c r="SDO31" s="35"/>
      <c r="SDQ31" s="35"/>
      <c r="SDS31" s="35"/>
      <c r="SDU31" s="35"/>
      <c r="SDW31" s="35"/>
      <c r="SDY31" s="35"/>
      <c r="SEA31" s="35"/>
      <c r="SEC31" s="35"/>
      <c r="SEE31" s="35"/>
      <c r="SEG31" s="35"/>
      <c r="SEI31" s="35"/>
      <c r="SEK31" s="35"/>
      <c r="SEM31" s="35"/>
      <c r="SEO31" s="35"/>
      <c r="SEQ31" s="35"/>
      <c r="SES31" s="35"/>
      <c r="SEU31" s="35"/>
      <c r="SEW31" s="35"/>
      <c r="SEY31" s="35"/>
      <c r="SFA31" s="35"/>
      <c r="SFC31" s="35"/>
      <c r="SFE31" s="35"/>
      <c r="SFG31" s="35"/>
      <c r="SFI31" s="35"/>
      <c r="SFK31" s="35"/>
      <c r="SFM31" s="35"/>
      <c r="SFO31" s="35"/>
      <c r="SFQ31" s="35"/>
      <c r="SFS31" s="35"/>
      <c r="SFU31" s="35"/>
      <c r="SFW31" s="35"/>
      <c r="SFY31" s="35"/>
      <c r="SGA31" s="35"/>
      <c r="SGC31" s="35"/>
      <c r="SGE31" s="35"/>
      <c r="SGG31" s="35"/>
      <c r="SGI31" s="35"/>
      <c r="SGK31" s="35"/>
      <c r="SGM31" s="35"/>
      <c r="SGO31" s="35"/>
      <c r="SGQ31" s="35"/>
      <c r="SGS31" s="35"/>
      <c r="SGU31" s="35"/>
      <c r="SGW31" s="35"/>
      <c r="SGY31" s="35"/>
      <c r="SHA31" s="35"/>
      <c r="SHC31" s="35"/>
      <c r="SHE31" s="35"/>
      <c r="SHG31" s="35"/>
      <c r="SHI31" s="35"/>
      <c r="SHK31" s="35"/>
      <c r="SHM31" s="35"/>
      <c r="SHO31" s="35"/>
      <c r="SHQ31" s="35"/>
      <c r="SHS31" s="35"/>
      <c r="SHU31" s="35"/>
      <c r="SHW31" s="35"/>
      <c r="SHY31" s="35"/>
      <c r="SIA31" s="35"/>
      <c r="SIC31" s="35"/>
      <c r="SIE31" s="35"/>
      <c r="SIG31" s="35"/>
      <c r="SII31" s="35"/>
      <c r="SIK31" s="35"/>
      <c r="SIM31" s="35"/>
      <c r="SIO31" s="35"/>
      <c r="SIQ31" s="35"/>
      <c r="SIS31" s="35"/>
      <c r="SIU31" s="35"/>
      <c r="SIW31" s="35"/>
      <c r="SIY31" s="35"/>
      <c r="SJA31" s="35"/>
      <c r="SJC31" s="35"/>
      <c r="SJE31" s="35"/>
      <c r="SJG31" s="35"/>
      <c r="SJI31" s="35"/>
      <c r="SJK31" s="35"/>
      <c r="SJM31" s="35"/>
      <c r="SJO31" s="35"/>
      <c r="SJQ31" s="35"/>
      <c r="SJS31" s="35"/>
      <c r="SJU31" s="35"/>
      <c r="SJW31" s="35"/>
      <c r="SJY31" s="35"/>
      <c r="SKA31" s="35"/>
      <c r="SKC31" s="35"/>
      <c r="SKE31" s="35"/>
      <c r="SKG31" s="35"/>
      <c r="SKI31" s="35"/>
      <c r="SKK31" s="35"/>
      <c r="SKM31" s="35"/>
      <c r="SKO31" s="35"/>
      <c r="SKQ31" s="35"/>
      <c r="SKS31" s="35"/>
      <c r="SKU31" s="35"/>
      <c r="SKW31" s="35"/>
      <c r="SKY31" s="35"/>
      <c r="SLA31" s="35"/>
      <c r="SLC31" s="35"/>
      <c r="SLE31" s="35"/>
      <c r="SLG31" s="35"/>
      <c r="SLI31" s="35"/>
      <c r="SLK31" s="35"/>
      <c r="SLM31" s="35"/>
      <c r="SLO31" s="35"/>
      <c r="SLQ31" s="35"/>
      <c r="SLS31" s="35"/>
      <c r="SLU31" s="35"/>
      <c r="SLW31" s="35"/>
      <c r="SLY31" s="35"/>
      <c r="SMA31" s="35"/>
      <c r="SMC31" s="35"/>
      <c r="SME31" s="35"/>
      <c r="SMG31" s="35"/>
      <c r="SMI31" s="35"/>
      <c r="SMK31" s="35"/>
      <c r="SMM31" s="35"/>
      <c r="SMO31" s="35"/>
      <c r="SMQ31" s="35"/>
      <c r="SMS31" s="35"/>
      <c r="SMU31" s="35"/>
      <c r="SMW31" s="35"/>
      <c r="SMY31" s="35"/>
      <c r="SNA31" s="35"/>
      <c r="SNC31" s="35"/>
      <c r="SNE31" s="35"/>
      <c r="SNG31" s="35"/>
      <c r="SNI31" s="35"/>
      <c r="SNK31" s="35"/>
      <c r="SNM31" s="35"/>
      <c r="SNO31" s="35"/>
      <c r="SNQ31" s="35"/>
      <c r="SNS31" s="35"/>
      <c r="SNU31" s="35"/>
      <c r="SNW31" s="35"/>
      <c r="SNY31" s="35"/>
      <c r="SOA31" s="35"/>
      <c r="SOC31" s="35"/>
      <c r="SOE31" s="35"/>
      <c r="SOG31" s="35"/>
      <c r="SOI31" s="35"/>
      <c r="SOK31" s="35"/>
      <c r="SOM31" s="35"/>
      <c r="SOO31" s="35"/>
      <c r="SOQ31" s="35"/>
      <c r="SOS31" s="35"/>
      <c r="SOU31" s="35"/>
      <c r="SOW31" s="35"/>
      <c r="SOY31" s="35"/>
      <c r="SPA31" s="35"/>
      <c r="SPC31" s="35"/>
      <c r="SPE31" s="35"/>
      <c r="SPG31" s="35"/>
      <c r="SPI31" s="35"/>
      <c r="SPK31" s="35"/>
      <c r="SPM31" s="35"/>
      <c r="SPO31" s="35"/>
      <c r="SPQ31" s="35"/>
      <c r="SPS31" s="35"/>
      <c r="SPU31" s="35"/>
      <c r="SPW31" s="35"/>
      <c r="SPY31" s="35"/>
      <c r="SQA31" s="35"/>
      <c r="SQC31" s="35"/>
      <c r="SQE31" s="35"/>
      <c r="SQG31" s="35"/>
      <c r="SQI31" s="35"/>
      <c r="SQK31" s="35"/>
      <c r="SQM31" s="35"/>
      <c r="SQO31" s="35"/>
      <c r="SQQ31" s="35"/>
      <c r="SQS31" s="35"/>
      <c r="SQU31" s="35"/>
      <c r="SQW31" s="35"/>
      <c r="SQY31" s="35"/>
      <c r="SRA31" s="35"/>
      <c r="SRC31" s="35"/>
      <c r="SRE31" s="35"/>
      <c r="SRG31" s="35"/>
      <c r="SRI31" s="35"/>
      <c r="SRK31" s="35"/>
      <c r="SRM31" s="35"/>
      <c r="SRO31" s="35"/>
      <c r="SRQ31" s="35"/>
      <c r="SRS31" s="35"/>
      <c r="SRU31" s="35"/>
      <c r="SRW31" s="35"/>
      <c r="SRY31" s="35"/>
      <c r="SSA31" s="35"/>
      <c r="SSC31" s="35"/>
      <c r="SSE31" s="35"/>
      <c r="SSG31" s="35"/>
      <c r="SSI31" s="35"/>
      <c r="SSK31" s="35"/>
      <c r="SSM31" s="35"/>
      <c r="SSO31" s="35"/>
      <c r="SSQ31" s="35"/>
      <c r="SSS31" s="35"/>
      <c r="SSU31" s="35"/>
      <c r="SSW31" s="35"/>
      <c r="SSY31" s="35"/>
      <c r="STA31" s="35"/>
      <c r="STC31" s="35"/>
      <c r="STE31" s="35"/>
      <c r="STG31" s="35"/>
      <c r="STI31" s="35"/>
      <c r="STK31" s="35"/>
      <c r="STM31" s="35"/>
      <c r="STO31" s="35"/>
      <c r="STQ31" s="35"/>
      <c r="STS31" s="35"/>
      <c r="STU31" s="35"/>
      <c r="STW31" s="35"/>
      <c r="STY31" s="35"/>
      <c r="SUA31" s="35"/>
      <c r="SUC31" s="35"/>
      <c r="SUE31" s="35"/>
      <c r="SUG31" s="35"/>
      <c r="SUI31" s="35"/>
      <c r="SUK31" s="35"/>
      <c r="SUM31" s="35"/>
      <c r="SUO31" s="35"/>
      <c r="SUQ31" s="35"/>
      <c r="SUS31" s="35"/>
      <c r="SUU31" s="35"/>
      <c r="SUW31" s="35"/>
      <c r="SUY31" s="35"/>
      <c r="SVA31" s="35"/>
      <c r="SVC31" s="35"/>
      <c r="SVE31" s="35"/>
      <c r="SVG31" s="35"/>
      <c r="SVI31" s="35"/>
      <c r="SVK31" s="35"/>
      <c r="SVM31" s="35"/>
      <c r="SVO31" s="35"/>
      <c r="SVQ31" s="35"/>
      <c r="SVS31" s="35"/>
      <c r="SVU31" s="35"/>
      <c r="SVW31" s="35"/>
      <c r="SVY31" s="35"/>
      <c r="SWA31" s="35"/>
      <c r="SWC31" s="35"/>
      <c r="SWE31" s="35"/>
      <c r="SWG31" s="35"/>
      <c r="SWI31" s="35"/>
      <c r="SWK31" s="35"/>
      <c r="SWM31" s="35"/>
      <c r="SWO31" s="35"/>
      <c r="SWQ31" s="35"/>
      <c r="SWS31" s="35"/>
      <c r="SWU31" s="35"/>
      <c r="SWW31" s="35"/>
      <c r="SWY31" s="35"/>
      <c r="SXA31" s="35"/>
      <c r="SXC31" s="35"/>
      <c r="SXE31" s="35"/>
      <c r="SXG31" s="35"/>
      <c r="SXI31" s="35"/>
      <c r="SXK31" s="35"/>
      <c r="SXM31" s="35"/>
      <c r="SXO31" s="35"/>
      <c r="SXQ31" s="35"/>
      <c r="SXS31" s="35"/>
      <c r="SXU31" s="35"/>
      <c r="SXW31" s="35"/>
      <c r="SXY31" s="35"/>
      <c r="SYA31" s="35"/>
      <c r="SYC31" s="35"/>
      <c r="SYE31" s="35"/>
      <c r="SYG31" s="35"/>
      <c r="SYI31" s="35"/>
      <c r="SYK31" s="35"/>
      <c r="SYM31" s="35"/>
      <c r="SYO31" s="35"/>
      <c r="SYQ31" s="35"/>
      <c r="SYS31" s="35"/>
      <c r="SYU31" s="35"/>
      <c r="SYW31" s="35"/>
      <c r="SYY31" s="35"/>
      <c r="SZA31" s="35"/>
      <c r="SZC31" s="35"/>
      <c r="SZE31" s="35"/>
      <c r="SZG31" s="35"/>
      <c r="SZI31" s="35"/>
      <c r="SZK31" s="35"/>
      <c r="SZM31" s="35"/>
      <c r="SZO31" s="35"/>
      <c r="SZQ31" s="35"/>
      <c r="SZS31" s="35"/>
      <c r="SZU31" s="35"/>
      <c r="SZW31" s="35"/>
      <c r="SZY31" s="35"/>
      <c r="TAA31" s="35"/>
      <c r="TAC31" s="35"/>
      <c r="TAE31" s="35"/>
      <c r="TAG31" s="35"/>
      <c r="TAI31" s="35"/>
      <c r="TAK31" s="35"/>
      <c r="TAM31" s="35"/>
      <c r="TAO31" s="35"/>
      <c r="TAQ31" s="35"/>
      <c r="TAS31" s="35"/>
      <c r="TAU31" s="35"/>
      <c r="TAW31" s="35"/>
      <c r="TAY31" s="35"/>
      <c r="TBA31" s="35"/>
      <c r="TBC31" s="35"/>
      <c r="TBE31" s="35"/>
      <c r="TBG31" s="35"/>
      <c r="TBI31" s="35"/>
      <c r="TBK31" s="35"/>
      <c r="TBM31" s="35"/>
      <c r="TBO31" s="35"/>
      <c r="TBQ31" s="35"/>
      <c r="TBS31" s="35"/>
      <c r="TBU31" s="35"/>
      <c r="TBW31" s="35"/>
      <c r="TBY31" s="35"/>
      <c r="TCA31" s="35"/>
      <c r="TCC31" s="35"/>
      <c r="TCE31" s="35"/>
      <c r="TCG31" s="35"/>
      <c r="TCI31" s="35"/>
      <c r="TCK31" s="35"/>
      <c r="TCM31" s="35"/>
      <c r="TCO31" s="35"/>
      <c r="TCQ31" s="35"/>
      <c r="TCS31" s="35"/>
      <c r="TCU31" s="35"/>
      <c r="TCW31" s="35"/>
      <c r="TCY31" s="35"/>
      <c r="TDA31" s="35"/>
      <c r="TDC31" s="35"/>
      <c r="TDE31" s="35"/>
      <c r="TDG31" s="35"/>
      <c r="TDI31" s="35"/>
      <c r="TDK31" s="35"/>
      <c r="TDM31" s="35"/>
      <c r="TDO31" s="35"/>
      <c r="TDQ31" s="35"/>
      <c r="TDS31" s="35"/>
      <c r="TDU31" s="35"/>
      <c r="TDW31" s="35"/>
      <c r="TDY31" s="35"/>
      <c r="TEA31" s="35"/>
      <c r="TEC31" s="35"/>
      <c r="TEE31" s="35"/>
      <c r="TEG31" s="35"/>
      <c r="TEI31" s="35"/>
      <c r="TEK31" s="35"/>
      <c r="TEM31" s="35"/>
      <c r="TEO31" s="35"/>
      <c r="TEQ31" s="35"/>
      <c r="TES31" s="35"/>
      <c r="TEU31" s="35"/>
      <c r="TEW31" s="35"/>
      <c r="TEY31" s="35"/>
      <c r="TFA31" s="35"/>
      <c r="TFC31" s="35"/>
      <c r="TFE31" s="35"/>
      <c r="TFG31" s="35"/>
      <c r="TFI31" s="35"/>
      <c r="TFK31" s="35"/>
      <c r="TFM31" s="35"/>
      <c r="TFO31" s="35"/>
      <c r="TFQ31" s="35"/>
      <c r="TFS31" s="35"/>
      <c r="TFU31" s="35"/>
      <c r="TFW31" s="35"/>
      <c r="TFY31" s="35"/>
      <c r="TGA31" s="35"/>
      <c r="TGC31" s="35"/>
      <c r="TGE31" s="35"/>
      <c r="TGG31" s="35"/>
      <c r="TGI31" s="35"/>
      <c r="TGK31" s="35"/>
      <c r="TGM31" s="35"/>
      <c r="TGO31" s="35"/>
      <c r="TGQ31" s="35"/>
      <c r="TGS31" s="35"/>
      <c r="TGU31" s="35"/>
      <c r="TGW31" s="35"/>
      <c r="TGY31" s="35"/>
      <c r="THA31" s="35"/>
      <c r="THC31" s="35"/>
      <c r="THE31" s="35"/>
      <c r="THG31" s="35"/>
      <c r="THI31" s="35"/>
      <c r="THK31" s="35"/>
      <c r="THM31" s="35"/>
      <c r="THO31" s="35"/>
      <c r="THQ31" s="35"/>
      <c r="THS31" s="35"/>
      <c r="THU31" s="35"/>
      <c r="THW31" s="35"/>
      <c r="THY31" s="35"/>
      <c r="TIA31" s="35"/>
      <c r="TIC31" s="35"/>
      <c r="TIE31" s="35"/>
      <c r="TIG31" s="35"/>
      <c r="TII31" s="35"/>
      <c r="TIK31" s="35"/>
      <c r="TIM31" s="35"/>
      <c r="TIO31" s="35"/>
      <c r="TIQ31" s="35"/>
      <c r="TIS31" s="35"/>
      <c r="TIU31" s="35"/>
      <c r="TIW31" s="35"/>
      <c r="TIY31" s="35"/>
      <c r="TJA31" s="35"/>
      <c r="TJC31" s="35"/>
      <c r="TJE31" s="35"/>
      <c r="TJG31" s="35"/>
      <c r="TJI31" s="35"/>
      <c r="TJK31" s="35"/>
      <c r="TJM31" s="35"/>
      <c r="TJO31" s="35"/>
      <c r="TJQ31" s="35"/>
      <c r="TJS31" s="35"/>
      <c r="TJU31" s="35"/>
      <c r="TJW31" s="35"/>
      <c r="TJY31" s="35"/>
      <c r="TKA31" s="35"/>
      <c r="TKC31" s="35"/>
      <c r="TKE31" s="35"/>
      <c r="TKG31" s="35"/>
      <c r="TKI31" s="35"/>
      <c r="TKK31" s="35"/>
      <c r="TKM31" s="35"/>
      <c r="TKO31" s="35"/>
      <c r="TKQ31" s="35"/>
      <c r="TKS31" s="35"/>
      <c r="TKU31" s="35"/>
      <c r="TKW31" s="35"/>
      <c r="TKY31" s="35"/>
      <c r="TLA31" s="35"/>
      <c r="TLC31" s="35"/>
      <c r="TLE31" s="35"/>
      <c r="TLG31" s="35"/>
      <c r="TLI31" s="35"/>
      <c r="TLK31" s="35"/>
      <c r="TLM31" s="35"/>
      <c r="TLO31" s="35"/>
      <c r="TLQ31" s="35"/>
      <c r="TLS31" s="35"/>
      <c r="TLU31" s="35"/>
      <c r="TLW31" s="35"/>
      <c r="TLY31" s="35"/>
      <c r="TMA31" s="35"/>
      <c r="TMC31" s="35"/>
      <c r="TME31" s="35"/>
      <c r="TMG31" s="35"/>
      <c r="TMI31" s="35"/>
      <c r="TMK31" s="35"/>
      <c r="TMM31" s="35"/>
      <c r="TMO31" s="35"/>
      <c r="TMQ31" s="35"/>
      <c r="TMS31" s="35"/>
      <c r="TMU31" s="35"/>
      <c r="TMW31" s="35"/>
      <c r="TMY31" s="35"/>
      <c r="TNA31" s="35"/>
      <c r="TNC31" s="35"/>
      <c r="TNE31" s="35"/>
      <c r="TNG31" s="35"/>
      <c r="TNI31" s="35"/>
      <c r="TNK31" s="35"/>
      <c r="TNM31" s="35"/>
      <c r="TNO31" s="35"/>
      <c r="TNQ31" s="35"/>
      <c r="TNS31" s="35"/>
      <c r="TNU31" s="35"/>
      <c r="TNW31" s="35"/>
      <c r="TNY31" s="35"/>
      <c r="TOA31" s="35"/>
      <c r="TOC31" s="35"/>
      <c r="TOE31" s="35"/>
      <c r="TOG31" s="35"/>
      <c r="TOI31" s="35"/>
      <c r="TOK31" s="35"/>
      <c r="TOM31" s="35"/>
      <c r="TOO31" s="35"/>
      <c r="TOQ31" s="35"/>
      <c r="TOS31" s="35"/>
      <c r="TOU31" s="35"/>
      <c r="TOW31" s="35"/>
      <c r="TOY31" s="35"/>
      <c r="TPA31" s="35"/>
      <c r="TPC31" s="35"/>
      <c r="TPE31" s="35"/>
      <c r="TPG31" s="35"/>
      <c r="TPI31" s="35"/>
      <c r="TPK31" s="35"/>
      <c r="TPM31" s="35"/>
      <c r="TPO31" s="35"/>
      <c r="TPQ31" s="35"/>
      <c r="TPS31" s="35"/>
      <c r="TPU31" s="35"/>
      <c r="TPW31" s="35"/>
      <c r="TPY31" s="35"/>
      <c r="TQA31" s="35"/>
      <c r="TQC31" s="35"/>
      <c r="TQE31" s="35"/>
      <c r="TQG31" s="35"/>
      <c r="TQI31" s="35"/>
      <c r="TQK31" s="35"/>
      <c r="TQM31" s="35"/>
      <c r="TQO31" s="35"/>
      <c r="TQQ31" s="35"/>
      <c r="TQS31" s="35"/>
      <c r="TQU31" s="35"/>
      <c r="TQW31" s="35"/>
      <c r="TQY31" s="35"/>
      <c r="TRA31" s="35"/>
      <c r="TRC31" s="35"/>
      <c r="TRE31" s="35"/>
      <c r="TRG31" s="35"/>
      <c r="TRI31" s="35"/>
      <c r="TRK31" s="35"/>
      <c r="TRM31" s="35"/>
      <c r="TRO31" s="35"/>
      <c r="TRQ31" s="35"/>
      <c r="TRS31" s="35"/>
      <c r="TRU31" s="35"/>
      <c r="TRW31" s="35"/>
      <c r="TRY31" s="35"/>
      <c r="TSA31" s="35"/>
      <c r="TSC31" s="35"/>
      <c r="TSE31" s="35"/>
      <c r="TSG31" s="35"/>
      <c r="TSI31" s="35"/>
      <c r="TSK31" s="35"/>
      <c r="TSM31" s="35"/>
      <c r="TSO31" s="35"/>
      <c r="TSQ31" s="35"/>
      <c r="TSS31" s="35"/>
      <c r="TSU31" s="35"/>
      <c r="TSW31" s="35"/>
      <c r="TSY31" s="35"/>
      <c r="TTA31" s="35"/>
      <c r="TTC31" s="35"/>
      <c r="TTE31" s="35"/>
      <c r="TTG31" s="35"/>
      <c r="TTI31" s="35"/>
      <c r="TTK31" s="35"/>
      <c r="TTM31" s="35"/>
      <c r="TTO31" s="35"/>
      <c r="TTQ31" s="35"/>
      <c r="TTS31" s="35"/>
      <c r="TTU31" s="35"/>
      <c r="TTW31" s="35"/>
      <c r="TTY31" s="35"/>
      <c r="TUA31" s="35"/>
      <c r="TUC31" s="35"/>
      <c r="TUE31" s="35"/>
      <c r="TUG31" s="35"/>
      <c r="TUI31" s="35"/>
      <c r="TUK31" s="35"/>
      <c r="TUM31" s="35"/>
      <c r="TUO31" s="35"/>
      <c r="TUQ31" s="35"/>
      <c r="TUS31" s="35"/>
      <c r="TUU31" s="35"/>
      <c r="TUW31" s="35"/>
      <c r="TUY31" s="35"/>
      <c r="TVA31" s="35"/>
      <c r="TVC31" s="35"/>
      <c r="TVE31" s="35"/>
      <c r="TVG31" s="35"/>
      <c r="TVI31" s="35"/>
      <c r="TVK31" s="35"/>
      <c r="TVM31" s="35"/>
      <c r="TVO31" s="35"/>
      <c r="TVQ31" s="35"/>
      <c r="TVS31" s="35"/>
      <c r="TVU31" s="35"/>
      <c r="TVW31" s="35"/>
      <c r="TVY31" s="35"/>
      <c r="TWA31" s="35"/>
      <c r="TWC31" s="35"/>
      <c r="TWE31" s="35"/>
      <c r="TWG31" s="35"/>
      <c r="TWI31" s="35"/>
      <c r="TWK31" s="35"/>
      <c r="TWM31" s="35"/>
      <c r="TWO31" s="35"/>
      <c r="TWQ31" s="35"/>
      <c r="TWS31" s="35"/>
      <c r="TWU31" s="35"/>
      <c r="TWW31" s="35"/>
      <c r="TWY31" s="35"/>
      <c r="TXA31" s="35"/>
      <c r="TXC31" s="35"/>
      <c r="TXE31" s="35"/>
      <c r="TXG31" s="35"/>
      <c r="TXI31" s="35"/>
      <c r="TXK31" s="35"/>
      <c r="TXM31" s="35"/>
      <c r="TXO31" s="35"/>
      <c r="TXQ31" s="35"/>
      <c r="TXS31" s="35"/>
      <c r="TXU31" s="35"/>
      <c r="TXW31" s="35"/>
      <c r="TXY31" s="35"/>
      <c r="TYA31" s="35"/>
      <c r="TYC31" s="35"/>
      <c r="TYE31" s="35"/>
      <c r="TYG31" s="35"/>
      <c r="TYI31" s="35"/>
      <c r="TYK31" s="35"/>
      <c r="TYM31" s="35"/>
      <c r="TYO31" s="35"/>
      <c r="TYQ31" s="35"/>
      <c r="TYS31" s="35"/>
      <c r="TYU31" s="35"/>
      <c r="TYW31" s="35"/>
      <c r="TYY31" s="35"/>
      <c r="TZA31" s="35"/>
      <c r="TZC31" s="35"/>
      <c r="TZE31" s="35"/>
      <c r="TZG31" s="35"/>
      <c r="TZI31" s="35"/>
      <c r="TZK31" s="35"/>
      <c r="TZM31" s="35"/>
      <c r="TZO31" s="35"/>
      <c r="TZQ31" s="35"/>
      <c r="TZS31" s="35"/>
      <c r="TZU31" s="35"/>
      <c r="TZW31" s="35"/>
      <c r="TZY31" s="35"/>
      <c r="UAA31" s="35"/>
      <c r="UAC31" s="35"/>
      <c r="UAE31" s="35"/>
      <c r="UAG31" s="35"/>
      <c r="UAI31" s="35"/>
      <c r="UAK31" s="35"/>
      <c r="UAM31" s="35"/>
      <c r="UAO31" s="35"/>
      <c r="UAQ31" s="35"/>
      <c r="UAS31" s="35"/>
      <c r="UAU31" s="35"/>
      <c r="UAW31" s="35"/>
      <c r="UAY31" s="35"/>
      <c r="UBA31" s="35"/>
      <c r="UBC31" s="35"/>
      <c r="UBE31" s="35"/>
      <c r="UBG31" s="35"/>
      <c r="UBI31" s="35"/>
      <c r="UBK31" s="35"/>
      <c r="UBM31" s="35"/>
      <c r="UBO31" s="35"/>
      <c r="UBQ31" s="35"/>
      <c r="UBS31" s="35"/>
      <c r="UBU31" s="35"/>
      <c r="UBW31" s="35"/>
      <c r="UBY31" s="35"/>
      <c r="UCA31" s="35"/>
      <c r="UCC31" s="35"/>
      <c r="UCE31" s="35"/>
      <c r="UCG31" s="35"/>
      <c r="UCI31" s="35"/>
      <c r="UCK31" s="35"/>
      <c r="UCM31" s="35"/>
      <c r="UCO31" s="35"/>
      <c r="UCQ31" s="35"/>
      <c r="UCS31" s="35"/>
      <c r="UCU31" s="35"/>
      <c r="UCW31" s="35"/>
      <c r="UCY31" s="35"/>
      <c r="UDA31" s="35"/>
      <c r="UDC31" s="35"/>
      <c r="UDE31" s="35"/>
      <c r="UDG31" s="35"/>
      <c r="UDI31" s="35"/>
      <c r="UDK31" s="35"/>
      <c r="UDM31" s="35"/>
      <c r="UDO31" s="35"/>
      <c r="UDQ31" s="35"/>
      <c r="UDS31" s="35"/>
      <c r="UDU31" s="35"/>
      <c r="UDW31" s="35"/>
      <c r="UDY31" s="35"/>
      <c r="UEA31" s="35"/>
      <c r="UEC31" s="35"/>
      <c r="UEE31" s="35"/>
      <c r="UEG31" s="35"/>
      <c r="UEI31" s="35"/>
      <c r="UEK31" s="35"/>
      <c r="UEM31" s="35"/>
      <c r="UEO31" s="35"/>
      <c r="UEQ31" s="35"/>
      <c r="UES31" s="35"/>
      <c r="UEU31" s="35"/>
      <c r="UEW31" s="35"/>
      <c r="UEY31" s="35"/>
      <c r="UFA31" s="35"/>
      <c r="UFC31" s="35"/>
      <c r="UFE31" s="35"/>
      <c r="UFG31" s="35"/>
      <c r="UFI31" s="35"/>
      <c r="UFK31" s="35"/>
      <c r="UFM31" s="35"/>
      <c r="UFO31" s="35"/>
      <c r="UFQ31" s="35"/>
      <c r="UFS31" s="35"/>
      <c r="UFU31" s="35"/>
      <c r="UFW31" s="35"/>
      <c r="UFY31" s="35"/>
      <c r="UGA31" s="35"/>
      <c r="UGC31" s="35"/>
      <c r="UGE31" s="35"/>
      <c r="UGG31" s="35"/>
      <c r="UGI31" s="35"/>
      <c r="UGK31" s="35"/>
      <c r="UGM31" s="35"/>
      <c r="UGO31" s="35"/>
      <c r="UGQ31" s="35"/>
      <c r="UGS31" s="35"/>
      <c r="UGU31" s="35"/>
      <c r="UGW31" s="35"/>
      <c r="UGY31" s="35"/>
      <c r="UHA31" s="35"/>
      <c r="UHC31" s="35"/>
      <c r="UHE31" s="35"/>
      <c r="UHG31" s="35"/>
      <c r="UHI31" s="35"/>
      <c r="UHK31" s="35"/>
      <c r="UHM31" s="35"/>
      <c r="UHO31" s="35"/>
      <c r="UHQ31" s="35"/>
      <c r="UHS31" s="35"/>
      <c r="UHU31" s="35"/>
      <c r="UHW31" s="35"/>
      <c r="UHY31" s="35"/>
      <c r="UIA31" s="35"/>
      <c r="UIC31" s="35"/>
      <c r="UIE31" s="35"/>
      <c r="UIG31" s="35"/>
      <c r="UII31" s="35"/>
      <c r="UIK31" s="35"/>
      <c r="UIM31" s="35"/>
      <c r="UIO31" s="35"/>
      <c r="UIQ31" s="35"/>
      <c r="UIS31" s="35"/>
      <c r="UIU31" s="35"/>
      <c r="UIW31" s="35"/>
      <c r="UIY31" s="35"/>
      <c r="UJA31" s="35"/>
      <c r="UJC31" s="35"/>
      <c r="UJE31" s="35"/>
      <c r="UJG31" s="35"/>
      <c r="UJI31" s="35"/>
      <c r="UJK31" s="35"/>
      <c r="UJM31" s="35"/>
      <c r="UJO31" s="35"/>
      <c r="UJQ31" s="35"/>
      <c r="UJS31" s="35"/>
      <c r="UJU31" s="35"/>
      <c r="UJW31" s="35"/>
      <c r="UJY31" s="35"/>
      <c r="UKA31" s="35"/>
      <c r="UKC31" s="35"/>
      <c r="UKE31" s="35"/>
      <c r="UKG31" s="35"/>
      <c r="UKI31" s="35"/>
      <c r="UKK31" s="35"/>
      <c r="UKM31" s="35"/>
      <c r="UKO31" s="35"/>
      <c r="UKQ31" s="35"/>
      <c r="UKS31" s="35"/>
      <c r="UKU31" s="35"/>
      <c r="UKW31" s="35"/>
      <c r="UKY31" s="35"/>
      <c r="ULA31" s="35"/>
      <c r="ULC31" s="35"/>
      <c r="ULE31" s="35"/>
      <c r="ULG31" s="35"/>
      <c r="ULI31" s="35"/>
      <c r="ULK31" s="35"/>
      <c r="ULM31" s="35"/>
      <c r="ULO31" s="35"/>
      <c r="ULQ31" s="35"/>
      <c r="ULS31" s="35"/>
      <c r="ULU31" s="35"/>
      <c r="ULW31" s="35"/>
      <c r="ULY31" s="35"/>
      <c r="UMA31" s="35"/>
      <c r="UMC31" s="35"/>
      <c r="UME31" s="35"/>
      <c r="UMG31" s="35"/>
      <c r="UMI31" s="35"/>
      <c r="UMK31" s="35"/>
      <c r="UMM31" s="35"/>
      <c r="UMO31" s="35"/>
      <c r="UMQ31" s="35"/>
      <c r="UMS31" s="35"/>
      <c r="UMU31" s="35"/>
      <c r="UMW31" s="35"/>
      <c r="UMY31" s="35"/>
      <c r="UNA31" s="35"/>
      <c r="UNC31" s="35"/>
      <c r="UNE31" s="35"/>
      <c r="UNG31" s="35"/>
      <c r="UNI31" s="35"/>
      <c r="UNK31" s="35"/>
      <c r="UNM31" s="35"/>
      <c r="UNO31" s="35"/>
      <c r="UNQ31" s="35"/>
      <c r="UNS31" s="35"/>
      <c r="UNU31" s="35"/>
      <c r="UNW31" s="35"/>
      <c r="UNY31" s="35"/>
      <c r="UOA31" s="35"/>
      <c r="UOC31" s="35"/>
      <c r="UOE31" s="35"/>
      <c r="UOG31" s="35"/>
      <c r="UOI31" s="35"/>
      <c r="UOK31" s="35"/>
      <c r="UOM31" s="35"/>
      <c r="UOO31" s="35"/>
      <c r="UOQ31" s="35"/>
      <c r="UOS31" s="35"/>
      <c r="UOU31" s="35"/>
      <c r="UOW31" s="35"/>
      <c r="UOY31" s="35"/>
      <c r="UPA31" s="35"/>
      <c r="UPC31" s="35"/>
      <c r="UPE31" s="35"/>
      <c r="UPG31" s="35"/>
      <c r="UPI31" s="35"/>
      <c r="UPK31" s="35"/>
      <c r="UPM31" s="35"/>
      <c r="UPO31" s="35"/>
      <c r="UPQ31" s="35"/>
      <c r="UPS31" s="35"/>
      <c r="UPU31" s="35"/>
      <c r="UPW31" s="35"/>
      <c r="UPY31" s="35"/>
      <c r="UQA31" s="35"/>
      <c r="UQC31" s="35"/>
      <c r="UQE31" s="35"/>
      <c r="UQG31" s="35"/>
      <c r="UQI31" s="35"/>
      <c r="UQK31" s="35"/>
      <c r="UQM31" s="35"/>
      <c r="UQO31" s="35"/>
      <c r="UQQ31" s="35"/>
      <c r="UQS31" s="35"/>
      <c r="UQU31" s="35"/>
      <c r="UQW31" s="35"/>
      <c r="UQY31" s="35"/>
      <c r="URA31" s="35"/>
      <c r="URC31" s="35"/>
      <c r="URE31" s="35"/>
      <c r="URG31" s="35"/>
      <c r="URI31" s="35"/>
      <c r="URK31" s="35"/>
      <c r="URM31" s="35"/>
      <c r="URO31" s="35"/>
      <c r="URQ31" s="35"/>
      <c r="URS31" s="35"/>
      <c r="URU31" s="35"/>
      <c r="URW31" s="35"/>
      <c r="URY31" s="35"/>
      <c r="USA31" s="35"/>
      <c r="USC31" s="35"/>
      <c r="USE31" s="35"/>
      <c r="USG31" s="35"/>
      <c r="USI31" s="35"/>
      <c r="USK31" s="35"/>
      <c r="USM31" s="35"/>
      <c r="USO31" s="35"/>
      <c r="USQ31" s="35"/>
      <c r="USS31" s="35"/>
      <c r="USU31" s="35"/>
      <c r="USW31" s="35"/>
      <c r="USY31" s="35"/>
      <c r="UTA31" s="35"/>
      <c r="UTC31" s="35"/>
      <c r="UTE31" s="35"/>
      <c r="UTG31" s="35"/>
      <c r="UTI31" s="35"/>
      <c r="UTK31" s="35"/>
      <c r="UTM31" s="35"/>
      <c r="UTO31" s="35"/>
      <c r="UTQ31" s="35"/>
      <c r="UTS31" s="35"/>
      <c r="UTU31" s="35"/>
      <c r="UTW31" s="35"/>
      <c r="UTY31" s="35"/>
      <c r="UUA31" s="35"/>
      <c r="UUC31" s="35"/>
      <c r="UUE31" s="35"/>
      <c r="UUG31" s="35"/>
      <c r="UUI31" s="35"/>
      <c r="UUK31" s="35"/>
      <c r="UUM31" s="35"/>
      <c r="UUO31" s="35"/>
      <c r="UUQ31" s="35"/>
      <c r="UUS31" s="35"/>
      <c r="UUU31" s="35"/>
      <c r="UUW31" s="35"/>
      <c r="UUY31" s="35"/>
      <c r="UVA31" s="35"/>
      <c r="UVC31" s="35"/>
      <c r="UVE31" s="35"/>
      <c r="UVG31" s="35"/>
      <c r="UVI31" s="35"/>
      <c r="UVK31" s="35"/>
      <c r="UVM31" s="35"/>
      <c r="UVO31" s="35"/>
      <c r="UVQ31" s="35"/>
      <c r="UVS31" s="35"/>
      <c r="UVU31" s="35"/>
      <c r="UVW31" s="35"/>
      <c r="UVY31" s="35"/>
      <c r="UWA31" s="35"/>
      <c r="UWC31" s="35"/>
      <c r="UWE31" s="35"/>
      <c r="UWG31" s="35"/>
      <c r="UWI31" s="35"/>
      <c r="UWK31" s="35"/>
      <c r="UWM31" s="35"/>
      <c r="UWO31" s="35"/>
      <c r="UWQ31" s="35"/>
      <c r="UWS31" s="35"/>
      <c r="UWU31" s="35"/>
      <c r="UWW31" s="35"/>
      <c r="UWY31" s="35"/>
      <c r="UXA31" s="35"/>
      <c r="UXC31" s="35"/>
      <c r="UXE31" s="35"/>
      <c r="UXG31" s="35"/>
      <c r="UXI31" s="35"/>
      <c r="UXK31" s="35"/>
      <c r="UXM31" s="35"/>
      <c r="UXO31" s="35"/>
      <c r="UXQ31" s="35"/>
      <c r="UXS31" s="35"/>
      <c r="UXU31" s="35"/>
      <c r="UXW31" s="35"/>
      <c r="UXY31" s="35"/>
      <c r="UYA31" s="35"/>
      <c r="UYC31" s="35"/>
      <c r="UYE31" s="35"/>
      <c r="UYG31" s="35"/>
      <c r="UYI31" s="35"/>
      <c r="UYK31" s="35"/>
      <c r="UYM31" s="35"/>
      <c r="UYO31" s="35"/>
      <c r="UYQ31" s="35"/>
      <c r="UYS31" s="35"/>
      <c r="UYU31" s="35"/>
      <c r="UYW31" s="35"/>
      <c r="UYY31" s="35"/>
      <c r="UZA31" s="35"/>
      <c r="UZC31" s="35"/>
      <c r="UZE31" s="35"/>
      <c r="UZG31" s="35"/>
      <c r="UZI31" s="35"/>
      <c r="UZK31" s="35"/>
      <c r="UZM31" s="35"/>
      <c r="UZO31" s="35"/>
      <c r="UZQ31" s="35"/>
      <c r="UZS31" s="35"/>
      <c r="UZU31" s="35"/>
      <c r="UZW31" s="35"/>
      <c r="UZY31" s="35"/>
      <c r="VAA31" s="35"/>
      <c r="VAC31" s="35"/>
      <c r="VAE31" s="35"/>
      <c r="VAG31" s="35"/>
      <c r="VAI31" s="35"/>
      <c r="VAK31" s="35"/>
      <c r="VAM31" s="35"/>
      <c r="VAO31" s="35"/>
      <c r="VAQ31" s="35"/>
      <c r="VAS31" s="35"/>
      <c r="VAU31" s="35"/>
      <c r="VAW31" s="35"/>
      <c r="VAY31" s="35"/>
      <c r="VBA31" s="35"/>
      <c r="VBC31" s="35"/>
      <c r="VBE31" s="35"/>
      <c r="VBG31" s="35"/>
      <c r="VBI31" s="35"/>
      <c r="VBK31" s="35"/>
      <c r="VBM31" s="35"/>
      <c r="VBO31" s="35"/>
      <c r="VBQ31" s="35"/>
      <c r="VBS31" s="35"/>
      <c r="VBU31" s="35"/>
      <c r="VBW31" s="35"/>
      <c r="VBY31" s="35"/>
      <c r="VCA31" s="35"/>
      <c r="VCC31" s="35"/>
      <c r="VCE31" s="35"/>
      <c r="VCG31" s="35"/>
      <c r="VCI31" s="35"/>
      <c r="VCK31" s="35"/>
      <c r="VCM31" s="35"/>
      <c r="VCO31" s="35"/>
      <c r="VCQ31" s="35"/>
      <c r="VCS31" s="35"/>
      <c r="VCU31" s="35"/>
      <c r="VCW31" s="35"/>
      <c r="VCY31" s="35"/>
      <c r="VDA31" s="35"/>
      <c r="VDC31" s="35"/>
      <c r="VDE31" s="35"/>
      <c r="VDG31" s="35"/>
      <c r="VDI31" s="35"/>
      <c r="VDK31" s="35"/>
      <c r="VDM31" s="35"/>
      <c r="VDO31" s="35"/>
      <c r="VDQ31" s="35"/>
      <c r="VDS31" s="35"/>
      <c r="VDU31" s="35"/>
      <c r="VDW31" s="35"/>
      <c r="VDY31" s="35"/>
      <c r="VEA31" s="35"/>
      <c r="VEC31" s="35"/>
      <c r="VEE31" s="35"/>
      <c r="VEG31" s="35"/>
      <c r="VEI31" s="35"/>
      <c r="VEK31" s="35"/>
      <c r="VEM31" s="35"/>
      <c r="VEO31" s="35"/>
      <c r="VEQ31" s="35"/>
      <c r="VES31" s="35"/>
      <c r="VEU31" s="35"/>
      <c r="VEW31" s="35"/>
      <c r="VEY31" s="35"/>
      <c r="VFA31" s="35"/>
      <c r="VFC31" s="35"/>
      <c r="VFE31" s="35"/>
      <c r="VFG31" s="35"/>
      <c r="VFI31" s="35"/>
      <c r="VFK31" s="35"/>
      <c r="VFM31" s="35"/>
      <c r="VFO31" s="35"/>
      <c r="VFQ31" s="35"/>
      <c r="VFS31" s="35"/>
      <c r="VFU31" s="35"/>
      <c r="VFW31" s="35"/>
      <c r="VFY31" s="35"/>
      <c r="VGA31" s="35"/>
      <c r="VGC31" s="35"/>
      <c r="VGE31" s="35"/>
      <c r="VGG31" s="35"/>
      <c r="VGI31" s="35"/>
      <c r="VGK31" s="35"/>
      <c r="VGM31" s="35"/>
      <c r="VGO31" s="35"/>
      <c r="VGQ31" s="35"/>
      <c r="VGS31" s="35"/>
      <c r="VGU31" s="35"/>
      <c r="VGW31" s="35"/>
      <c r="VGY31" s="35"/>
      <c r="VHA31" s="35"/>
      <c r="VHC31" s="35"/>
      <c r="VHE31" s="35"/>
      <c r="VHG31" s="35"/>
      <c r="VHI31" s="35"/>
      <c r="VHK31" s="35"/>
      <c r="VHM31" s="35"/>
      <c r="VHO31" s="35"/>
      <c r="VHQ31" s="35"/>
      <c r="VHS31" s="35"/>
      <c r="VHU31" s="35"/>
      <c r="VHW31" s="35"/>
      <c r="VHY31" s="35"/>
      <c r="VIA31" s="35"/>
      <c r="VIC31" s="35"/>
      <c r="VIE31" s="35"/>
      <c r="VIG31" s="35"/>
      <c r="VII31" s="35"/>
      <c r="VIK31" s="35"/>
      <c r="VIM31" s="35"/>
      <c r="VIO31" s="35"/>
      <c r="VIQ31" s="35"/>
      <c r="VIS31" s="35"/>
      <c r="VIU31" s="35"/>
      <c r="VIW31" s="35"/>
      <c r="VIY31" s="35"/>
      <c r="VJA31" s="35"/>
      <c r="VJC31" s="35"/>
      <c r="VJE31" s="35"/>
      <c r="VJG31" s="35"/>
      <c r="VJI31" s="35"/>
      <c r="VJK31" s="35"/>
      <c r="VJM31" s="35"/>
      <c r="VJO31" s="35"/>
      <c r="VJQ31" s="35"/>
      <c r="VJS31" s="35"/>
      <c r="VJU31" s="35"/>
      <c r="VJW31" s="35"/>
      <c r="VJY31" s="35"/>
      <c r="VKA31" s="35"/>
      <c r="VKC31" s="35"/>
      <c r="VKE31" s="35"/>
      <c r="VKG31" s="35"/>
      <c r="VKI31" s="35"/>
      <c r="VKK31" s="35"/>
      <c r="VKM31" s="35"/>
      <c r="VKO31" s="35"/>
      <c r="VKQ31" s="35"/>
      <c r="VKS31" s="35"/>
      <c r="VKU31" s="35"/>
      <c r="VKW31" s="35"/>
      <c r="VKY31" s="35"/>
      <c r="VLA31" s="35"/>
      <c r="VLC31" s="35"/>
      <c r="VLE31" s="35"/>
      <c r="VLG31" s="35"/>
      <c r="VLI31" s="35"/>
      <c r="VLK31" s="35"/>
      <c r="VLM31" s="35"/>
      <c r="VLO31" s="35"/>
      <c r="VLQ31" s="35"/>
      <c r="VLS31" s="35"/>
      <c r="VLU31" s="35"/>
      <c r="VLW31" s="35"/>
      <c r="VLY31" s="35"/>
      <c r="VMA31" s="35"/>
      <c r="VMC31" s="35"/>
      <c r="VME31" s="35"/>
      <c r="VMG31" s="35"/>
      <c r="VMI31" s="35"/>
      <c r="VMK31" s="35"/>
      <c r="VMM31" s="35"/>
      <c r="VMO31" s="35"/>
      <c r="VMQ31" s="35"/>
      <c r="VMS31" s="35"/>
      <c r="VMU31" s="35"/>
      <c r="VMW31" s="35"/>
      <c r="VMY31" s="35"/>
      <c r="VNA31" s="35"/>
      <c r="VNC31" s="35"/>
      <c r="VNE31" s="35"/>
      <c r="VNG31" s="35"/>
      <c r="VNI31" s="35"/>
      <c r="VNK31" s="35"/>
      <c r="VNM31" s="35"/>
      <c r="VNO31" s="35"/>
      <c r="VNQ31" s="35"/>
      <c r="VNS31" s="35"/>
      <c r="VNU31" s="35"/>
      <c r="VNW31" s="35"/>
      <c r="VNY31" s="35"/>
      <c r="VOA31" s="35"/>
      <c r="VOC31" s="35"/>
      <c r="VOE31" s="35"/>
      <c r="VOG31" s="35"/>
      <c r="VOI31" s="35"/>
      <c r="VOK31" s="35"/>
      <c r="VOM31" s="35"/>
      <c r="VOO31" s="35"/>
      <c r="VOQ31" s="35"/>
      <c r="VOS31" s="35"/>
      <c r="VOU31" s="35"/>
      <c r="VOW31" s="35"/>
      <c r="VOY31" s="35"/>
      <c r="VPA31" s="35"/>
      <c r="VPC31" s="35"/>
      <c r="VPE31" s="35"/>
      <c r="VPG31" s="35"/>
      <c r="VPI31" s="35"/>
      <c r="VPK31" s="35"/>
      <c r="VPM31" s="35"/>
      <c r="VPO31" s="35"/>
      <c r="VPQ31" s="35"/>
      <c r="VPS31" s="35"/>
      <c r="VPU31" s="35"/>
      <c r="VPW31" s="35"/>
      <c r="VPY31" s="35"/>
      <c r="VQA31" s="35"/>
      <c r="VQC31" s="35"/>
      <c r="VQE31" s="35"/>
      <c r="VQG31" s="35"/>
      <c r="VQI31" s="35"/>
      <c r="VQK31" s="35"/>
      <c r="VQM31" s="35"/>
      <c r="VQO31" s="35"/>
      <c r="VQQ31" s="35"/>
      <c r="VQS31" s="35"/>
      <c r="VQU31" s="35"/>
      <c r="VQW31" s="35"/>
      <c r="VQY31" s="35"/>
      <c r="VRA31" s="35"/>
      <c r="VRC31" s="35"/>
      <c r="VRE31" s="35"/>
      <c r="VRG31" s="35"/>
      <c r="VRI31" s="35"/>
      <c r="VRK31" s="35"/>
      <c r="VRM31" s="35"/>
      <c r="VRO31" s="35"/>
      <c r="VRQ31" s="35"/>
      <c r="VRS31" s="35"/>
      <c r="VRU31" s="35"/>
      <c r="VRW31" s="35"/>
      <c r="VRY31" s="35"/>
      <c r="VSA31" s="35"/>
      <c r="VSC31" s="35"/>
      <c r="VSE31" s="35"/>
      <c r="VSG31" s="35"/>
      <c r="VSI31" s="35"/>
      <c r="VSK31" s="35"/>
      <c r="VSM31" s="35"/>
      <c r="VSO31" s="35"/>
      <c r="VSQ31" s="35"/>
      <c r="VSS31" s="35"/>
      <c r="VSU31" s="35"/>
      <c r="VSW31" s="35"/>
      <c r="VSY31" s="35"/>
      <c r="VTA31" s="35"/>
      <c r="VTC31" s="35"/>
      <c r="VTE31" s="35"/>
      <c r="VTG31" s="35"/>
      <c r="VTI31" s="35"/>
      <c r="VTK31" s="35"/>
      <c r="VTM31" s="35"/>
      <c r="VTO31" s="35"/>
      <c r="VTQ31" s="35"/>
      <c r="VTS31" s="35"/>
      <c r="VTU31" s="35"/>
      <c r="VTW31" s="35"/>
      <c r="VTY31" s="35"/>
      <c r="VUA31" s="35"/>
      <c r="VUC31" s="35"/>
      <c r="VUE31" s="35"/>
      <c r="VUG31" s="35"/>
      <c r="VUI31" s="35"/>
      <c r="VUK31" s="35"/>
      <c r="VUM31" s="35"/>
      <c r="VUO31" s="35"/>
      <c r="VUQ31" s="35"/>
      <c r="VUS31" s="35"/>
      <c r="VUU31" s="35"/>
      <c r="VUW31" s="35"/>
      <c r="VUY31" s="35"/>
      <c r="VVA31" s="35"/>
      <c r="VVC31" s="35"/>
      <c r="VVE31" s="35"/>
      <c r="VVG31" s="35"/>
      <c r="VVI31" s="35"/>
      <c r="VVK31" s="35"/>
      <c r="VVM31" s="35"/>
      <c r="VVO31" s="35"/>
      <c r="VVQ31" s="35"/>
      <c r="VVS31" s="35"/>
      <c r="VVU31" s="35"/>
      <c r="VVW31" s="35"/>
      <c r="VVY31" s="35"/>
      <c r="VWA31" s="35"/>
      <c r="VWC31" s="35"/>
      <c r="VWE31" s="35"/>
      <c r="VWG31" s="35"/>
      <c r="VWI31" s="35"/>
      <c r="VWK31" s="35"/>
      <c r="VWM31" s="35"/>
      <c r="VWO31" s="35"/>
      <c r="VWQ31" s="35"/>
      <c r="VWS31" s="35"/>
      <c r="VWU31" s="35"/>
      <c r="VWW31" s="35"/>
      <c r="VWY31" s="35"/>
      <c r="VXA31" s="35"/>
      <c r="VXC31" s="35"/>
      <c r="VXE31" s="35"/>
      <c r="VXG31" s="35"/>
      <c r="VXI31" s="35"/>
      <c r="VXK31" s="35"/>
      <c r="VXM31" s="35"/>
      <c r="VXO31" s="35"/>
      <c r="VXQ31" s="35"/>
      <c r="VXS31" s="35"/>
      <c r="VXU31" s="35"/>
      <c r="VXW31" s="35"/>
      <c r="VXY31" s="35"/>
      <c r="VYA31" s="35"/>
      <c r="VYC31" s="35"/>
      <c r="VYE31" s="35"/>
      <c r="VYG31" s="35"/>
      <c r="VYI31" s="35"/>
      <c r="VYK31" s="35"/>
      <c r="VYM31" s="35"/>
      <c r="VYO31" s="35"/>
      <c r="VYQ31" s="35"/>
      <c r="VYS31" s="35"/>
      <c r="VYU31" s="35"/>
      <c r="VYW31" s="35"/>
      <c r="VYY31" s="35"/>
      <c r="VZA31" s="35"/>
      <c r="VZC31" s="35"/>
      <c r="VZE31" s="35"/>
      <c r="VZG31" s="35"/>
      <c r="VZI31" s="35"/>
      <c r="VZK31" s="35"/>
      <c r="VZM31" s="35"/>
      <c r="VZO31" s="35"/>
      <c r="VZQ31" s="35"/>
      <c r="VZS31" s="35"/>
      <c r="VZU31" s="35"/>
      <c r="VZW31" s="35"/>
      <c r="VZY31" s="35"/>
      <c r="WAA31" s="35"/>
      <c r="WAC31" s="35"/>
      <c r="WAE31" s="35"/>
      <c r="WAG31" s="35"/>
      <c r="WAI31" s="35"/>
      <c r="WAK31" s="35"/>
      <c r="WAM31" s="35"/>
      <c r="WAO31" s="35"/>
      <c r="WAQ31" s="35"/>
      <c r="WAS31" s="35"/>
      <c r="WAU31" s="35"/>
      <c r="WAW31" s="35"/>
      <c r="WAY31" s="35"/>
      <c r="WBA31" s="35"/>
      <c r="WBC31" s="35"/>
      <c r="WBE31" s="35"/>
      <c r="WBG31" s="35"/>
      <c r="WBI31" s="35"/>
      <c r="WBK31" s="35"/>
      <c r="WBM31" s="35"/>
      <c r="WBO31" s="35"/>
      <c r="WBQ31" s="35"/>
      <c r="WBS31" s="35"/>
      <c r="WBU31" s="35"/>
      <c r="WBW31" s="35"/>
      <c r="WBY31" s="35"/>
      <c r="WCA31" s="35"/>
      <c r="WCC31" s="35"/>
      <c r="WCE31" s="35"/>
      <c r="WCG31" s="35"/>
      <c r="WCI31" s="35"/>
      <c r="WCK31" s="35"/>
      <c r="WCM31" s="35"/>
      <c r="WCO31" s="35"/>
      <c r="WCQ31" s="35"/>
      <c r="WCS31" s="35"/>
      <c r="WCU31" s="35"/>
      <c r="WCW31" s="35"/>
      <c r="WCY31" s="35"/>
      <c r="WDA31" s="35"/>
      <c r="WDC31" s="35"/>
      <c r="WDE31" s="35"/>
      <c r="WDG31" s="35"/>
      <c r="WDI31" s="35"/>
      <c r="WDK31" s="35"/>
      <c r="WDM31" s="35"/>
      <c r="WDO31" s="35"/>
      <c r="WDQ31" s="35"/>
      <c r="WDS31" s="35"/>
      <c r="WDU31" s="35"/>
      <c r="WDW31" s="35"/>
      <c r="WDY31" s="35"/>
      <c r="WEA31" s="35"/>
      <c r="WEC31" s="35"/>
      <c r="WEE31" s="35"/>
      <c r="WEG31" s="35"/>
      <c r="WEI31" s="35"/>
      <c r="WEK31" s="35"/>
      <c r="WEM31" s="35"/>
      <c r="WEO31" s="35"/>
      <c r="WEQ31" s="35"/>
      <c r="WES31" s="35"/>
      <c r="WEU31" s="35"/>
      <c r="WEW31" s="35"/>
      <c r="WEY31" s="35"/>
      <c r="WFA31" s="35"/>
      <c r="WFC31" s="35"/>
      <c r="WFE31" s="35"/>
      <c r="WFG31" s="35"/>
      <c r="WFI31" s="35"/>
      <c r="WFK31" s="35"/>
      <c r="WFM31" s="35"/>
      <c r="WFO31" s="35"/>
      <c r="WFQ31" s="35"/>
      <c r="WFS31" s="35"/>
      <c r="WFU31" s="35"/>
      <c r="WFW31" s="35"/>
      <c r="WFY31" s="35"/>
      <c r="WGA31" s="35"/>
      <c r="WGC31" s="35"/>
      <c r="WGE31" s="35"/>
      <c r="WGG31" s="35"/>
      <c r="WGI31" s="35"/>
      <c r="WGK31" s="35"/>
      <c r="WGM31" s="35"/>
      <c r="WGO31" s="35"/>
      <c r="WGQ31" s="35"/>
      <c r="WGS31" s="35"/>
      <c r="WGU31" s="35"/>
      <c r="WGW31" s="35"/>
      <c r="WGY31" s="35"/>
      <c r="WHA31" s="35"/>
      <c r="WHC31" s="35"/>
      <c r="WHE31" s="35"/>
      <c r="WHG31" s="35"/>
      <c r="WHI31" s="35"/>
      <c r="WHK31" s="35"/>
      <c r="WHM31" s="35"/>
      <c r="WHO31" s="35"/>
      <c r="WHQ31" s="35"/>
      <c r="WHS31" s="35"/>
      <c r="WHU31" s="35"/>
      <c r="WHW31" s="35"/>
      <c r="WHY31" s="35"/>
      <c r="WIA31" s="35"/>
      <c r="WIC31" s="35"/>
      <c r="WIE31" s="35"/>
      <c r="WIG31" s="35"/>
      <c r="WII31" s="35"/>
      <c r="WIK31" s="35"/>
      <c r="WIM31" s="35"/>
      <c r="WIO31" s="35"/>
      <c r="WIQ31" s="35"/>
      <c r="WIS31" s="35"/>
      <c r="WIU31" s="35"/>
      <c r="WIW31" s="35"/>
      <c r="WIY31" s="35"/>
      <c r="WJA31" s="35"/>
      <c r="WJC31" s="35"/>
      <c r="WJE31" s="35"/>
      <c r="WJG31" s="35"/>
      <c r="WJI31" s="35"/>
      <c r="WJK31" s="35"/>
      <c r="WJM31" s="35"/>
      <c r="WJO31" s="35"/>
      <c r="WJQ31" s="35"/>
      <c r="WJS31" s="35"/>
      <c r="WJU31" s="35"/>
      <c r="WJW31" s="35"/>
      <c r="WJY31" s="35"/>
      <c r="WKA31" s="35"/>
      <c r="WKC31" s="35"/>
      <c r="WKE31" s="35"/>
      <c r="WKG31" s="35"/>
      <c r="WKI31" s="35"/>
      <c r="WKK31" s="35"/>
      <c r="WKM31" s="35"/>
      <c r="WKO31" s="35"/>
      <c r="WKQ31" s="35"/>
      <c r="WKS31" s="35"/>
      <c r="WKU31" s="35"/>
      <c r="WKW31" s="35"/>
      <c r="WKY31" s="35"/>
      <c r="WLA31" s="35"/>
      <c r="WLC31" s="35"/>
      <c r="WLE31" s="35"/>
      <c r="WLG31" s="35"/>
      <c r="WLI31" s="35"/>
      <c r="WLK31" s="35"/>
      <c r="WLM31" s="35"/>
      <c r="WLO31" s="35"/>
      <c r="WLQ31" s="35"/>
      <c r="WLS31" s="35"/>
      <c r="WLU31" s="35"/>
      <c r="WLW31" s="35"/>
      <c r="WLY31" s="35"/>
      <c r="WMA31" s="35"/>
      <c r="WMC31" s="35"/>
      <c r="WME31" s="35"/>
      <c r="WMG31" s="35"/>
      <c r="WMI31" s="35"/>
      <c r="WMK31" s="35"/>
      <c r="WMM31" s="35"/>
      <c r="WMO31" s="35"/>
      <c r="WMQ31" s="35"/>
      <c r="WMS31" s="35"/>
      <c r="WMU31" s="35"/>
      <c r="WMW31" s="35"/>
      <c r="WMY31" s="35"/>
      <c r="WNA31" s="35"/>
      <c r="WNC31" s="35"/>
      <c r="WNE31" s="35"/>
      <c r="WNG31" s="35"/>
      <c r="WNI31" s="35"/>
      <c r="WNK31" s="35"/>
      <c r="WNM31" s="35"/>
      <c r="WNO31" s="35"/>
      <c r="WNQ31" s="35"/>
      <c r="WNS31" s="35"/>
      <c r="WNU31" s="35"/>
      <c r="WNW31" s="35"/>
      <c r="WNY31" s="35"/>
      <c r="WOA31" s="35"/>
      <c r="WOC31" s="35"/>
      <c r="WOE31" s="35"/>
      <c r="WOG31" s="35"/>
      <c r="WOI31" s="35"/>
      <c r="WOK31" s="35"/>
      <c r="WOM31" s="35"/>
      <c r="WOO31" s="35"/>
      <c r="WOQ31" s="35"/>
      <c r="WOS31" s="35"/>
      <c r="WOU31" s="35"/>
      <c r="WOW31" s="35"/>
      <c r="WOY31" s="35"/>
      <c r="WPA31" s="35"/>
      <c r="WPC31" s="35"/>
      <c r="WPE31" s="35"/>
      <c r="WPG31" s="35"/>
      <c r="WPI31" s="35"/>
      <c r="WPK31" s="35"/>
      <c r="WPM31" s="35"/>
      <c r="WPO31" s="35"/>
      <c r="WPQ31" s="35"/>
      <c r="WPS31" s="35"/>
      <c r="WPU31" s="35"/>
      <c r="WPW31" s="35"/>
      <c r="WPY31" s="35"/>
      <c r="WQA31" s="35"/>
      <c r="WQC31" s="35"/>
      <c r="WQE31" s="35"/>
      <c r="WQG31" s="35"/>
      <c r="WQI31" s="35"/>
      <c r="WQK31" s="35"/>
      <c r="WQM31" s="35"/>
      <c r="WQO31" s="35"/>
      <c r="WQQ31" s="35"/>
      <c r="WQS31" s="35"/>
      <c r="WQU31" s="35"/>
      <c r="WQW31" s="35"/>
      <c r="WQY31" s="35"/>
      <c r="WRA31" s="35"/>
      <c r="WRC31" s="35"/>
      <c r="WRE31" s="35"/>
      <c r="WRG31" s="35"/>
      <c r="WRI31" s="35"/>
      <c r="WRK31" s="35"/>
      <c r="WRM31" s="35"/>
      <c r="WRO31" s="35"/>
      <c r="WRQ31" s="35"/>
      <c r="WRS31" s="35"/>
      <c r="WRU31" s="35"/>
      <c r="WRW31" s="35"/>
      <c r="WRY31" s="35"/>
      <c r="WSA31" s="35"/>
      <c r="WSC31" s="35"/>
      <c r="WSE31" s="35"/>
      <c r="WSG31" s="35"/>
      <c r="WSI31" s="35"/>
      <c r="WSK31" s="35"/>
      <c r="WSM31" s="35"/>
      <c r="WSO31" s="35"/>
      <c r="WSQ31" s="35"/>
      <c r="WSS31" s="35"/>
      <c r="WSU31" s="35"/>
      <c r="WSW31" s="35"/>
      <c r="WSY31" s="35"/>
      <c r="WTA31" s="35"/>
      <c r="WTC31" s="35"/>
      <c r="WTE31" s="35"/>
      <c r="WTG31" s="35"/>
      <c r="WTI31" s="35"/>
      <c r="WTK31" s="35"/>
      <c r="WTM31" s="35"/>
      <c r="WTO31" s="35"/>
      <c r="WTQ31" s="35"/>
      <c r="WTS31" s="35"/>
      <c r="WTU31" s="35"/>
      <c r="WTW31" s="35"/>
      <c r="WTY31" s="35"/>
      <c r="WUA31" s="35"/>
      <c r="WUC31" s="35"/>
      <c r="WUE31" s="35"/>
      <c r="WUG31" s="35"/>
      <c r="WUI31" s="35"/>
      <c r="WUK31" s="35"/>
      <c r="WUM31" s="35"/>
      <c r="WUO31" s="35"/>
      <c r="WUQ31" s="35"/>
      <c r="WUS31" s="35"/>
      <c r="WUU31" s="35"/>
      <c r="WUW31" s="35"/>
      <c r="WUY31" s="35"/>
      <c r="WVA31" s="35"/>
      <c r="WVC31" s="35"/>
      <c r="WVE31" s="35"/>
      <c r="WVG31" s="35"/>
      <c r="WVI31" s="35"/>
      <c r="WVK31" s="35"/>
      <c r="WVM31" s="35"/>
      <c r="WVO31" s="35"/>
      <c r="WVQ31" s="35"/>
      <c r="WVS31" s="35"/>
      <c r="WVU31" s="35"/>
      <c r="WVW31" s="35"/>
      <c r="WVY31" s="35"/>
      <c r="WWA31" s="35"/>
      <c r="WWC31" s="35"/>
      <c r="WWE31" s="35"/>
      <c r="WWG31" s="35"/>
      <c r="WWI31" s="35"/>
      <c r="WWK31" s="35"/>
      <c r="WWM31" s="35"/>
      <c r="WWO31" s="35"/>
      <c r="WWQ31" s="35"/>
      <c r="WWS31" s="35"/>
      <c r="WWU31" s="35"/>
      <c r="WWW31" s="35"/>
      <c r="WWY31" s="35"/>
      <c r="WXA31" s="35"/>
      <c r="WXC31" s="35"/>
      <c r="WXE31" s="35"/>
      <c r="WXG31" s="35"/>
      <c r="WXI31" s="35"/>
      <c r="WXK31" s="35"/>
      <c r="WXM31" s="35"/>
      <c r="WXO31" s="35"/>
      <c r="WXQ31" s="35"/>
      <c r="WXS31" s="35"/>
      <c r="WXU31" s="35"/>
      <c r="WXW31" s="35"/>
      <c r="WXY31" s="35"/>
      <c r="WYA31" s="35"/>
      <c r="WYC31" s="35"/>
      <c r="WYE31" s="35"/>
      <c r="WYG31" s="35"/>
      <c r="WYI31" s="35"/>
      <c r="WYK31" s="35"/>
      <c r="WYM31" s="35"/>
      <c r="WYO31" s="35"/>
      <c r="WYQ31" s="35"/>
      <c r="WYS31" s="35"/>
      <c r="WYU31" s="35"/>
      <c r="WYW31" s="35"/>
      <c r="WYY31" s="35"/>
      <c r="WZA31" s="35"/>
      <c r="WZC31" s="35"/>
      <c r="WZE31" s="35"/>
      <c r="WZG31" s="35"/>
      <c r="WZI31" s="35"/>
      <c r="WZK31" s="35"/>
      <c r="WZM31" s="35"/>
      <c r="WZO31" s="35"/>
      <c r="WZQ31" s="35"/>
      <c r="WZS31" s="35"/>
      <c r="WZU31" s="35"/>
      <c r="WZW31" s="35"/>
      <c r="WZY31" s="35"/>
      <c r="XAA31" s="35"/>
      <c r="XAC31" s="35"/>
      <c r="XAE31" s="35"/>
      <c r="XAG31" s="35"/>
      <c r="XAI31" s="35"/>
      <c r="XAK31" s="35"/>
      <c r="XAM31" s="35"/>
      <c r="XAO31" s="35"/>
      <c r="XAQ31" s="35"/>
      <c r="XAS31" s="35"/>
      <c r="XAU31" s="35"/>
      <c r="XAW31" s="35"/>
      <c r="XAY31" s="35"/>
      <c r="XBA31" s="35"/>
      <c r="XBC31" s="35"/>
      <c r="XBE31" s="35"/>
      <c r="XBG31" s="35"/>
      <c r="XBI31" s="35"/>
      <c r="XBK31" s="35"/>
      <c r="XBM31" s="35"/>
      <c r="XBO31" s="35"/>
      <c r="XBQ31" s="35"/>
      <c r="XBS31" s="35"/>
      <c r="XBU31" s="35"/>
      <c r="XBW31" s="35"/>
      <c r="XBY31" s="35"/>
      <c r="XCA31" s="35"/>
      <c r="XCC31" s="35"/>
      <c r="XCE31" s="35"/>
      <c r="XCG31" s="35"/>
      <c r="XCI31" s="35"/>
      <c r="XCK31" s="35"/>
      <c r="XCM31" s="35"/>
      <c r="XCO31" s="35"/>
      <c r="XCQ31" s="35"/>
      <c r="XCS31" s="35"/>
      <c r="XCU31" s="35"/>
      <c r="XCW31" s="35"/>
      <c r="XCY31" s="35"/>
      <c r="XDA31" s="35"/>
      <c r="XDC31" s="35"/>
      <c r="XDE31" s="35"/>
      <c r="XDG31" s="35"/>
      <c r="XDI31" s="35"/>
      <c r="XDK31" s="35"/>
      <c r="XDM31" s="35"/>
      <c r="XDO31" s="35"/>
      <c r="XDQ31" s="35"/>
      <c r="XDS31" s="35"/>
      <c r="XDU31" s="35"/>
      <c r="XDW31" s="35"/>
      <c r="XDY31" s="35"/>
      <c r="XEA31" s="35"/>
      <c r="XEC31" s="35"/>
      <c r="XEE31" s="35"/>
      <c r="XEG31" s="35"/>
      <c r="XEI31" s="35"/>
      <c r="XEK31" s="35"/>
      <c r="XEM31" s="35"/>
      <c r="XEO31" s="35"/>
      <c r="XEQ31" s="35"/>
      <c r="XES31" s="35"/>
      <c r="XEU31" s="35"/>
      <c r="XEW31" s="35"/>
      <c r="XEY31" s="35"/>
      <c r="XFA31" s="35"/>
      <c r="XFC31" s="35"/>
    </row>
    <row r="32" spans="1:1023 1025:2047 2049:3071 3073:4095 4097:5119 5121:6143 6145:7167 7169:8191 8193:9215 9217:10239 10241:11263 11265:12287 12289:13311 13313:14335 14337:15359 15361:16383" x14ac:dyDescent="0.25">
      <c r="A32" s="2" t="s">
        <v>164</v>
      </c>
      <c r="B32" s="2" t="s">
        <v>162</v>
      </c>
      <c r="C32" s="2" t="s">
        <v>163</v>
      </c>
      <c r="D32" s="10">
        <v>1</v>
      </c>
      <c r="E32" s="2" t="s">
        <v>11</v>
      </c>
      <c r="F32" s="8">
        <v>43182</v>
      </c>
    </row>
    <row r="33" spans="1:6" x14ac:dyDescent="0.25">
      <c r="A33" s="2" t="s">
        <v>89</v>
      </c>
      <c r="B33" s="2" t="s">
        <v>87</v>
      </c>
      <c r="C33" s="2" t="s">
        <v>88</v>
      </c>
      <c r="D33" s="10">
        <v>1</v>
      </c>
      <c r="E33" s="2" t="s">
        <v>11</v>
      </c>
      <c r="F33" s="8">
        <v>43182</v>
      </c>
    </row>
    <row r="34" spans="1:6" x14ac:dyDescent="0.25">
      <c r="A34" s="2" t="s">
        <v>61</v>
      </c>
      <c r="B34" s="2" t="s">
        <v>124</v>
      </c>
      <c r="C34" s="2" t="s">
        <v>157</v>
      </c>
      <c r="D34" s="10">
        <v>1</v>
      </c>
      <c r="E34" s="2" t="s">
        <v>11</v>
      </c>
      <c r="F34" s="8">
        <v>43182</v>
      </c>
    </row>
    <row r="35" spans="1:6" x14ac:dyDescent="0.25">
      <c r="A35" s="2" t="s">
        <v>126</v>
      </c>
      <c r="B35" s="2" t="s">
        <v>124</v>
      </c>
      <c r="C35" s="2" t="s">
        <v>125</v>
      </c>
      <c r="D35" s="10">
        <v>1</v>
      </c>
      <c r="E35" s="2" t="s">
        <v>11</v>
      </c>
      <c r="F35" s="8">
        <v>43182</v>
      </c>
    </row>
    <row r="36" spans="1:6" x14ac:dyDescent="0.25">
      <c r="A36" s="2" t="s">
        <v>1859</v>
      </c>
      <c r="B36" s="2" t="s">
        <v>19</v>
      </c>
      <c r="C36" s="2" t="s">
        <v>1860</v>
      </c>
      <c r="D36" s="10">
        <v>1</v>
      </c>
      <c r="E36" s="2" t="s">
        <v>11</v>
      </c>
      <c r="F36" s="8">
        <v>44070</v>
      </c>
    </row>
    <row r="37" spans="1:6" x14ac:dyDescent="0.25">
      <c r="A37" s="2" t="s">
        <v>1859</v>
      </c>
      <c r="B37" s="2" t="s">
        <v>19</v>
      </c>
      <c r="C37" s="2" t="s">
        <v>2652</v>
      </c>
      <c r="D37" s="10">
        <v>1</v>
      </c>
      <c r="E37" s="2" t="s">
        <v>11</v>
      </c>
      <c r="F37" s="8">
        <v>45384</v>
      </c>
    </row>
    <row r="38" spans="1:6" x14ac:dyDescent="0.25">
      <c r="A38" s="2" t="s">
        <v>15</v>
      </c>
      <c r="B38" s="2" t="s">
        <v>16</v>
      </c>
      <c r="C38" s="2" t="s">
        <v>155</v>
      </c>
      <c r="D38" s="10">
        <v>2</v>
      </c>
      <c r="E38" s="2" t="s">
        <v>11</v>
      </c>
      <c r="F38" s="8">
        <v>43391</v>
      </c>
    </row>
    <row r="39" spans="1:6" x14ac:dyDescent="0.25">
      <c r="A39" s="2" t="s">
        <v>15</v>
      </c>
      <c r="B39" s="2" t="s">
        <v>16</v>
      </c>
      <c r="C39" s="2" t="s">
        <v>121</v>
      </c>
      <c r="D39" s="10">
        <v>2</v>
      </c>
      <c r="E39" s="2" t="s">
        <v>11</v>
      </c>
      <c r="F39" s="8">
        <v>43391</v>
      </c>
    </row>
    <row r="40" spans="1:6" x14ac:dyDescent="0.25">
      <c r="A40" s="2" t="s">
        <v>30</v>
      </c>
      <c r="B40" s="2" t="s">
        <v>31</v>
      </c>
      <c r="C40" s="2" t="s">
        <v>101</v>
      </c>
      <c r="D40" s="10">
        <v>1</v>
      </c>
      <c r="E40" s="2" t="s">
        <v>11</v>
      </c>
      <c r="F40" s="8">
        <v>43182</v>
      </c>
    </row>
    <row r="41" spans="1:6" x14ac:dyDescent="0.25">
      <c r="A41" s="2" t="s">
        <v>30</v>
      </c>
      <c r="B41" s="2" t="s">
        <v>31</v>
      </c>
      <c r="C41" s="2" t="s">
        <v>151</v>
      </c>
      <c r="D41" s="10">
        <v>1</v>
      </c>
      <c r="E41" s="2" t="s">
        <v>11</v>
      </c>
      <c r="F41" s="8">
        <v>43182</v>
      </c>
    </row>
    <row r="42" spans="1:6" x14ac:dyDescent="0.25">
      <c r="A42" s="2" t="s">
        <v>51</v>
      </c>
      <c r="B42" s="2" t="s">
        <v>52</v>
      </c>
      <c r="C42" s="2" t="s">
        <v>1830</v>
      </c>
      <c r="D42" s="10">
        <v>2</v>
      </c>
      <c r="E42" s="2" t="s">
        <v>11</v>
      </c>
      <c r="F42" s="8">
        <v>43859</v>
      </c>
    </row>
    <row r="43" spans="1:6" x14ac:dyDescent="0.25">
      <c r="A43" s="2" t="s">
        <v>1792</v>
      </c>
      <c r="B43" s="2" t="s">
        <v>34</v>
      </c>
      <c r="C43" s="2" t="s">
        <v>1791</v>
      </c>
      <c r="D43" s="10">
        <v>1</v>
      </c>
      <c r="E43" s="2" t="s">
        <v>11</v>
      </c>
      <c r="F43" s="8">
        <v>43738</v>
      </c>
    </row>
    <row r="44" spans="1:6" x14ac:dyDescent="0.25">
      <c r="A44" s="2" t="s">
        <v>81</v>
      </c>
      <c r="B44" s="2" t="s">
        <v>79</v>
      </c>
      <c r="C44" s="2" t="s">
        <v>80</v>
      </c>
      <c r="D44" s="10">
        <v>2</v>
      </c>
      <c r="E44" s="2" t="s">
        <v>11</v>
      </c>
      <c r="F44" s="8">
        <v>43312</v>
      </c>
    </row>
    <row r="45" spans="1:6" x14ac:dyDescent="0.25">
      <c r="A45" s="2" t="s">
        <v>42</v>
      </c>
      <c r="B45" s="2" t="s">
        <v>43</v>
      </c>
      <c r="C45" s="2" t="s">
        <v>96</v>
      </c>
      <c r="D45" s="10">
        <v>1</v>
      </c>
      <c r="E45" s="2" t="s">
        <v>171</v>
      </c>
      <c r="F45" s="8">
        <v>43182</v>
      </c>
    </row>
    <row r="46" spans="1:6" x14ac:dyDescent="0.25">
      <c r="A46" s="2" t="s">
        <v>1692</v>
      </c>
      <c r="B46" s="6" t="s">
        <v>1690</v>
      </c>
      <c r="C46" s="2" t="s">
        <v>1691</v>
      </c>
      <c r="D46" s="10">
        <v>1</v>
      </c>
      <c r="E46" s="2" t="s">
        <v>11</v>
      </c>
      <c r="F46" s="8">
        <v>43411</v>
      </c>
    </row>
    <row r="47" spans="1:6" x14ac:dyDescent="0.25">
      <c r="A47" s="2" t="s">
        <v>5</v>
      </c>
      <c r="B47" s="2" t="s">
        <v>12</v>
      </c>
      <c r="C47" s="2" t="s">
        <v>90</v>
      </c>
      <c r="D47" s="10">
        <v>1</v>
      </c>
      <c r="E47" s="2" t="s">
        <v>127</v>
      </c>
      <c r="F47" s="8">
        <v>43182</v>
      </c>
    </row>
    <row r="48" spans="1:6" ht="25" x14ac:dyDescent="0.25">
      <c r="A48" s="2" t="s">
        <v>1520</v>
      </c>
      <c r="B48" s="2" t="s">
        <v>1521</v>
      </c>
      <c r="C48" s="2" t="s">
        <v>1519</v>
      </c>
      <c r="D48" s="10">
        <v>1</v>
      </c>
      <c r="E48" s="6" t="s">
        <v>1645</v>
      </c>
      <c r="F48" s="8">
        <v>43343</v>
      </c>
    </row>
    <row r="49" spans="1:7" x14ac:dyDescent="0.25">
      <c r="A49" s="2" t="s">
        <v>73</v>
      </c>
      <c r="B49" s="2" t="s">
        <v>74</v>
      </c>
      <c r="C49" s="2" t="s">
        <v>161</v>
      </c>
      <c r="D49" s="10">
        <v>1</v>
      </c>
      <c r="E49" s="2" t="s">
        <v>127</v>
      </c>
      <c r="F49" s="8">
        <v>43182</v>
      </c>
    </row>
    <row r="50" spans="1:7" x14ac:dyDescent="0.25">
      <c r="A50" s="2" t="s">
        <v>73</v>
      </c>
      <c r="B50" s="2" t="s">
        <v>74</v>
      </c>
      <c r="C50" s="2" t="s">
        <v>156</v>
      </c>
      <c r="D50" s="10">
        <v>1</v>
      </c>
      <c r="E50" s="2" t="s">
        <v>170</v>
      </c>
      <c r="F50" s="8">
        <v>43182</v>
      </c>
    </row>
    <row r="51" spans="1:7" x14ac:dyDescent="0.25">
      <c r="A51" s="2" t="s">
        <v>53</v>
      </c>
      <c r="B51" s="2" t="s">
        <v>38</v>
      </c>
      <c r="C51" s="2" t="s">
        <v>91</v>
      </c>
      <c r="D51" s="10">
        <v>1</v>
      </c>
      <c r="E51" s="2" t="s">
        <v>1548</v>
      </c>
      <c r="F51" s="8">
        <v>43182</v>
      </c>
    </row>
    <row r="52" spans="1:7" ht="13" x14ac:dyDescent="0.3">
      <c r="A52" s="2" t="s">
        <v>48</v>
      </c>
      <c r="B52" s="2" t="s">
        <v>49</v>
      </c>
      <c r="C52" s="2" t="s">
        <v>50</v>
      </c>
      <c r="D52" s="10">
        <v>2</v>
      </c>
      <c r="E52" s="2" t="s">
        <v>11</v>
      </c>
      <c r="F52" s="8">
        <v>43341</v>
      </c>
      <c r="G52" s="1"/>
    </row>
    <row r="53" spans="1:7" x14ac:dyDescent="0.25">
      <c r="A53" s="2" t="s">
        <v>150</v>
      </c>
      <c r="B53" s="2" t="s">
        <v>148</v>
      </c>
      <c r="C53" s="2" t="s">
        <v>149</v>
      </c>
      <c r="D53" s="10">
        <v>1</v>
      </c>
      <c r="E53" s="2" t="s">
        <v>11</v>
      </c>
      <c r="F53" s="8">
        <v>43182</v>
      </c>
    </row>
    <row r="54" spans="1:7" x14ac:dyDescent="0.25">
      <c r="A54" s="2" t="s">
        <v>167</v>
      </c>
      <c r="B54" s="2" t="s">
        <v>165</v>
      </c>
      <c r="C54" s="2" t="s">
        <v>166</v>
      </c>
      <c r="D54" s="10">
        <v>1</v>
      </c>
      <c r="E54" s="2" t="s">
        <v>173</v>
      </c>
      <c r="F54" s="8">
        <v>43182</v>
      </c>
    </row>
    <row r="55" spans="1:7" x14ac:dyDescent="0.25">
      <c r="A55" s="2" t="s">
        <v>1787</v>
      </c>
      <c r="B55" s="2" t="s">
        <v>129</v>
      </c>
      <c r="C55" s="2" t="s">
        <v>1786</v>
      </c>
      <c r="D55" s="10">
        <v>1</v>
      </c>
      <c r="E55" s="2" t="s">
        <v>11</v>
      </c>
      <c r="F55" s="8">
        <v>43686</v>
      </c>
    </row>
    <row r="56" spans="1:7" x14ac:dyDescent="0.25">
      <c r="A56" s="2" t="s">
        <v>104</v>
      </c>
      <c r="B56" s="2" t="s">
        <v>102</v>
      </c>
      <c r="C56" s="2" t="s">
        <v>103</v>
      </c>
      <c r="D56" s="10">
        <v>1</v>
      </c>
      <c r="E56" s="2" t="s">
        <v>11</v>
      </c>
      <c r="F56" s="8">
        <v>43182</v>
      </c>
    </row>
    <row r="57" spans="1:7" x14ac:dyDescent="0.25">
      <c r="A57" s="2" t="s">
        <v>1861</v>
      </c>
      <c r="B57" s="2" t="s">
        <v>29</v>
      </c>
      <c r="C57" s="2" t="s">
        <v>1862</v>
      </c>
      <c r="D57" s="10">
        <v>3</v>
      </c>
      <c r="E57" s="2" t="s">
        <v>11</v>
      </c>
      <c r="F57" s="8">
        <v>45002</v>
      </c>
    </row>
    <row r="58" spans="1:7" x14ac:dyDescent="0.25">
      <c r="A58" s="2" t="s">
        <v>1861</v>
      </c>
      <c r="B58" s="2" t="s">
        <v>29</v>
      </c>
      <c r="C58" s="2" t="s">
        <v>2468</v>
      </c>
      <c r="D58" s="10">
        <v>1</v>
      </c>
      <c r="E58" s="2" t="s">
        <v>11</v>
      </c>
      <c r="F58" s="8">
        <v>45106</v>
      </c>
    </row>
    <row r="59" spans="1:7" x14ac:dyDescent="0.25">
      <c r="A59" s="2" t="s">
        <v>13</v>
      </c>
      <c r="B59" s="2" t="s">
        <v>14</v>
      </c>
      <c r="C59" s="2" t="s">
        <v>147</v>
      </c>
      <c r="D59" s="10">
        <v>1</v>
      </c>
      <c r="E59" s="2" t="s">
        <v>11</v>
      </c>
      <c r="F59" s="8">
        <v>43182</v>
      </c>
    </row>
    <row r="60" spans="1:7" x14ac:dyDescent="0.25">
      <c r="A60" s="2" t="s">
        <v>13</v>
      </c>
      <c r="B60" s="2" t="s">
        <v>14</v>
      </c>
      <c r="C60" s="2" t="s">
        <v>123</v>
      </c>
      <c r="D60" s="10">
        <v>1</v>
      </c>
      <c r="E60" s="2" t="s">
        <v>11</v>
      </c>
      <c r="F60" s="8">
        <v>43182</v>
      </c>
    </row>
    <row r="61" spans="1:7" x14ac:dyDescent="0.25">
      <c r="A61" s="2" t="s">
        <v>13</v>
      </c>
      <c r="B61" s="2" t="s">
        <v>14</v>
      </c>
      <c r="C61" s="2" t="s">
        <v>2474</v>
      </c>
      <c r="D61" s="10">
        <v>1</v>
      </c>
      <c r="E61" s="2" t="s">
        <v>11</v>
      </c>
      <c r="F61" s="8">
        <v>45147</v>
      </c>
    </row>
    <row r="62" spans="1:7" x14ac:dyDescent="0.25">
      <c r="A62" s="2" t="s">
        <v>64</v>
      </c>
      <c r="B62" s="2" t="s">
        <v>65</v>
      </c>
      <c r="C62" s="2" t="s">
        <v>160</v>
      </c>
      <c r="D62" s="10">
        <v>1</v>
      </c>
      <c r="E62" s="2" t="s">
        <v>11</v>
      </c>
      <c r="F62" s="8">
        <v>43182</v>
      </c>
    </row>
    <row r="63" spans="1:7" x14ac:dyDescent="0.25">
      <c r="A63" s="2" t="s">
        <v>64</v>
      </c>
      <c r="B63" s="2" t="s">
        <v>65</v>
      </c>
      <c r="C63" s="2" t="s">
        <v>146</v>
      </c>
      <c r="D63" s="10">
        <v>1</v>
      </c>
      <c r="E63" s="2" t="s">
        <v>11</v>
      </c>
      <c r="F63" s="8">
        <v>43182</v>
      </c>
    </row>
    <row r="64" spans="1:7" x14ac:dyDescent="0.25">
      <c r="A64" s="2" t="s">
        <v>8</v>
      </c>
      <c r="B64" s="2" t="s">
        <v>9</v>
      </c>
      <c r="C64" s="2" t="s">
        <v>10</v>
      </c>
      <c r="D64" s="10">
        <v>1</v>
      </c>
      <c r="E64" s="2" t="s">
        <v>11</v>
      </c>
      <c r="F64" s="8">
        <v>43182</v>
      </c>
    </row>
    <row r="65" spans="1:7" x14ac:dyDescent="0.25">
      <c r="A65" s="2" t="s">
        <v>77</v>
      </c>
      <c r="B65" s="2" t="s">
        <v>75</v>
      </c>
      <c r="C65" s="2" t="s">
        <v>76</v>
      </c>
      <c r="D65" s="10">
        <v>1</v>
      </c>
      <c r="E65" s="2" t="s">
        <v>11</v>
      </c>
      <c r="F65" s="8">
        <v>43182</v>
      </c>
    </row>
    <row r="66" spans="1:7" s="1" customFormat="1" ht="13" x14ac:dyDescent="0.3">
      <c r="A66" s="2" t="s">
        <v>77</v>
      </c>
      <c r="B66" s="2" t="s">
        <v>75</v>
      </c>
      <c r="C66" s="2" t="s">
        <v>78</v>
      </c>
      <c r="D66" s="10">
        <v>1</v>
      </c>
      <c r="E66" s="2" t="s">
        <v>11</v>
      </c>
      <c r="F66" s="8">
        <v>43182</v>
      </c>
      <c r="G66" s="2"/>
    </row>
    <row r="67" spans="1:7" x14ac:dyDescent="0.25">
      <c r="A67" s="2" t="s">
        <v>94</v>
      </c>
      <c r="B67" s="2" t="s">
        <v>92</v>
      </c>
      <c r="C67" s="2" t="s">
        <v>93</v>
      </c>
      <c r="D67" s="10">
        <v>1</v>
      </c>
      <c r="E67" s="2" t="s">
        <v>11</v>
      </c>
      <c r="F67" s="8">
        <v>43182</v>
      </c>
    </row>
    <row r="68" spans="1:7" x14ac:dyDescent="0.25">
      <c r="A68" s="2" t="s">
        <v>140</v>
      </c>
      <c r="B68" s="2" t="s">
        <v>138</v>
      </c>
      <c r="C68" s="2" t="s">
        <v>139</v>
      </c>
      <c r="D68" s="10">
        <v>1</v>
      </c>
      <c r="E68" s="2" t="s">
        <v>11</v>
      </c>
      <c r="F68" s="8">
        <v>43182</v>
      </c>
    </row>
    <row r="69" spans="1:7" x14ac:dyDescent="0.25">
      <c r="A69" s="2" t="s">
        <v>39</v>
      </c>
      <c r="B69" s="2" t="s">
        <v>40</v>
      </c>
      <c r="C69" s="2" t="s">
        <v>41</v>
      </c>
      <c r="D69" s="10">
        <v>1</v>
      </c>
      <c r="E69" s="2" t="s">
        <v>11</v>
      </c>
      <c r="F69" s="8">
        <v>43182</v>
      </c>
    </row>
    <row r="70" spans="1:7" x14ac:dyDescent="0.25">
      <c r="A70" s="2" t="s">
        <v>144</v>
      </c>
      <c r="B70" s="2" t="s">
        <v>142</v>
      </c>
      <c r="C70" s="2" t="s">
        <v>143</v>
      </c>
      <c r="D70" s="10">
        <v>1</v>
      </c>
      <c r="E70" s="2" t="s">
        <v>11</v>
      </c>
      <c r="F70" s="8">
        <v>43182</v>
      </c>
    </row>
    <row r="71" spans="1:7" x14ac:dyDescent="0.25">
      <c r="A71" s="2" t="s">
        <v>46</v>
      </c>
      <c r="B71" s="2" t="s">
        <v>47</v>
      </c>
      <c r="C71" s="2" t="s">
        <v>130</v>
      </c>
      <c r="D71" s="10">
        <v>1</v>
      </c>
      <c r="E71" s="2" t="s">
        <v>11</v>
      </c>
      <c r="F71" s="8">
        <v>43182</v>
      </c>
    </row>
    <row r="72" spans="1:7" x14ac:dyDescent="0.25">
      <c r="A72" s="2" t="s">
        <v>46</v>
      </c>
      <c r="B72" s="2" t="s">
        <v>47</v>
      </c>
      <c r="C72" s="2" t="s">
        <v>153</v>
      </c>
      <c r="D72" s="10">
        <v>1</v>
      </c>
      <c r="E72" s="2" t="s">
        <v>11</v>
      </c>
      <c r="F72" s="8">
        <v>43182</v>
      </c>
    </row>
    <row r="73" spans="1:7" x14ac:dyDescent="0.25">
      <c r="A73" s="2" t="s">
        <v>1763</v>
      </c>
      <c r="B73" s="2" t="s">
        <v>1764</v>
      </c>
      <c r="C73" s="2" t="s">
        <v>1765</v>
      </c>
      <c r="D73" s="10">
        <v>1</v>
      </c>
      <c r="E73" s="2" t="s">
        <v>11</v>
      </c>
      <c r="F73" s="8">
        <v>43601</v>
      </c>
    </row>
    <row r="74" spans="1:7" x14ac:dyDescent="0.25">
      <c r="A74" s="2" t="s">
        <v>1853</v>
      </c>
      <c r="B74" s="2" t="s">
        <v>20</v>
      </c>
      <c r="C74" s="2" t="s">
        <v>1854</v>
      </c>
      <c r="D74" s="10">
        <v>1</v>
      </c>
      <c r="E74" s="2" t="s">
        <v>2422</v>
      </c>
      <c r="F74" s="8">
        <v>43972</v>
      </c>
      <c r="G74" s="2" t="s">
        <v>2423</v>
      </c>
    </row>
    <row r="75" spans="1:7" x14ac:dyDescent="0.25">
      <c r="A75" s="2" t="s">
        <v>107</v>
      </c>
      <c r="B75" s="2" t="s">
        <v>105</v>
      </c>
      <c r="C75" s="2" t="s">
        <v>106</v>
      </c>
      <c r="D75" s="10">
        <v>2</v>
      </c>
      <c r="E75" s="2" t="s">
        <v>11</v>
      </c>
      <c r="F75" s="8">
        <v>44538</v>
      </c>
    </row>
    <row r="76" spans="1:7" x14ac:dyDescent="0.25">
      <c r="A76" s="2" t="s">
        <v>107</v>
      </c>
      <c r="B76" s="2" t="s">
        <v>105</v>
      </c>
      <c r="C76" s="2" t="s">
        <v>110</v>
      </c>
      <c r="D76" s="10">
        <v>2</v>
      </c>
      <c r="E76" s="2" t="s">
        <v>11</v>
      </c>
      <c r="F76" s="8">
        <v>44538</v>
      </c>
    </row>
    <row r="77" spans="1:7" x14ac:dyDescent="0.25">
      <c r="A77" s="2" t="s">
        <v>134</v>
      </c>
      <c r="B77" s="2" t="s">
        <v>132</v>
      </c>
      <c r="C77" s="2" t="s">
        <v>133</v>
      </c>
      <c r="D77" s="10">
        <v>1</v>
      </c>
      <c r="E77" s="2" t="s">
        <v>11</v>
      </c>
      <c r="F77" s="8">
        <v>43182</v>
      </c>
    </row>
    <row r="78" spans="1:7" x14ac:dyDescent="0.25">
      <c r="A78" s="2" t="s">
        <v>84</v>
      </c>
      <c r="B78" s="2" t="s">
        <v>82</v>
      </c>
      <c r="C78" s="2" t="s">
        <v>83</v>
      </c>
      <c r="D78" s="10">
        <v>1</v>
      </c>
      <c r="E78" s="2" t="s">
        <v>11</v>
      </c>
      <c r="F78" s="8">
        <v>43182</v>
      </c>
    </row>
    <row r="79" spans="1:7" x14ac:dyDescent="0.25">
      <c r="A79" s="2" t="s">
        <v>1757</v>
      </c>
      <c r="B79" s="2" t="s">
        <v>1758</v>
      </c>
      <c r="C79" s="2" t="s">
        <v>1759</v>
      </c>
      <c r="D79" s="10">
        <v>2</v>
      </c>
      <c r="E79" s="2" t="s">
        <v>11</v>
      </c>
      <c r="F79" s="8">
        <v>44846</v>
      </c>
    </row>
    <row r="81" spans="1:1" ht="13" x14ac:dyDescent="0.3">
      <c r="A81" s="1"/>
    </row>
  </sheetData>
  <sortState xmlns:xlrd2="http://schemas.microsoft.com/office/spreadsheetml/2017/richdata2" ref="A4:G80">
    <sortCondition ref="B4:B80"/>
  </sortState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1"/>
  <dimension ref="A1:G79"/>
  <sheetViews>
    <sheetView topLeftCell="A71" zoomScale="60" zoomScaleNormal="60" workbookViewId="0">
      <selection activeCell="A79" sqref="A79:XFD111"/>
    </sheetView>
  </sheetViews>
  <sheetFormatPr defaultColWidth="9.1796875" defaultRowHeight="12.5" x14ac:dyDescent="0.25"/>
  <cols>
    <col min="1" max="1" width="15.54296875" style="2" customWidth="1"/>
    <col min="2" max="2" width="70.54296875" style="2" customWidth="1"/>
    <col min="3" max="3" width="20.54296875" style="2" customWidth="1"/>
    <col min="4" max="4" width="7.54296875" style="10" customWidth="1"/>
    <col min="5" max="5" width="50.54296875" style="2" customWidth="1"/>
    <col min="6" max="6" width="15.54296875" style="2" customWidth="1"/>
    <col min="7" max="7" width="50.54296875" style="2" customWidth="1"/>
    <col min="8" max="16384" width="9.1796875" style="2"/>
  </cols>
  <sheetData>
    <row r="1" spans="1:7" ht="13" x14ac:dyDescent="0.3">
      <c r="A1" s="1" t="s">
        <v>1051</v>
      </c>
    </row>
    <row r="3" spans="1:7" s="1" customFormat="1" ht="13" x14ac:dyDescent="0.3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x14ac:dyDescent="0.25">
      <c r="A4" s="2" t="s">
        <v>710</v>
      </c>
      <c r="B4" s="2" t="s">
        <v>990</v>
      </c>
      <c r="C4" s="2" t="s">
        <v>709</v>
      </c>
      <c r="D4" s="10">
        <v>1</v>
      </c>
      <c r="E4" s="2" t="s">
        <v>11</v>
      </c>
      <c r="F4" s="8">
        <v>43182</v>
      </c>
    </row>
    <row r="5" spans="1:7" x14ac:dyDescent="0.25">
      <c r="A5" s="2" t="s">
        <v>638</v>
      </c>
      <c r="B5" s="2" t="s">
        <v>941</v>
      </c>
      <c r="C5" s="2" t="s">
        <v>637</v>
      </c>
      <c r="D5" s="10">
        <v>1</v>
      </c>
      <c r="E5" s="2" t="s">
        <v>11</v>
      </c>
      <c r="F5" s="8">
        <v>43182</v>
      </c>
    </row>
    <row r="6" spans="1:7" x14ac:dyDescent="0.25">
      <c r="A6" s="2" t="s">
        <v>652</v>
      </c>
      <c r="B6" s="2" t="s">
        <v>922</v>
      </c>
      <c r="C6" s="2" t="s">
        <v>651</v>
      </c>
      <c r="D6" s="10">
        <v>1</v>
      </c>
      <c r="E6" s="2" t="s">
        <v>11</v>
      </c>
      <c r="F6" s="8">
        <v>43182</v>
      </c>
    </row>
    <row r="7" spans="1:7" x14ac:dyDescent="0.25">
      <c r="A7" s="2" t="s">
        <v>565</v>
      </c>
      <c r="B7" s="2" t="s">
        <v>900</v>
      </c>
      <c r="C7" s="2" t="s">
        <v>564</v>
      </c>
      <c r="D7" s="10">
        <v>1</v>
      </c>
      <c r="E7" s="2" t="s">
        <v>11</v>
      </c>
      <c r="F7" s="8">
        <v>43182</v>
      </c>
    </row>
    <row r="8" spans="1:7" x14ac:dyDescent="0.25">
      <c r="A8" s="2" t="s">
        <v>567</v>
      </c>
      <c r="B8" s="2" t="s">
        <v>895</v>
      </c>
      <c r="C8" s="2" t="s">
        <v>679</v>
      </c>
      <c r="D8" s="10">
        <v>1</v>
      </c>
      <c r="E8" s="2" t="s">
        <v>11</v>
      </c>
      <c r="F8" s="8">
        <v>43182</v>
      </c>
    </row>
    <row r="9" spans="1:7" x14ac:dyDescent="0.25">
      <c r="A9" s="2" t="s">
        <v>630</v>
      </c>
      <c r="B9" s="2" t="s">
        <v>965</v>
      </c>
      <c r="C9" s="2" t="s">
        <v>714</v>
      </c>
      <c r="D9" s="10">
        <v>1</v>
      </c>
      <c r="E9" s="2" t="s">
        <v>11</v>
      </c>
      <c r="F9" s="8">
        <v>43182</v>
      </c>
    </row>
    <row r="10" spans="1:7" x14ac:dyDescent="0.25">
      <c r="A10" s="2" t="s">
        <v>604</v>
      </c>
      <c r="B10" s="2" t="s">
        <v>925</v>
      </c>
      <c r="C10" s="2" t="s">
        <v>603</v>
      </c>
      <c r="D10" s="10">
        <v>1</v>
      </c>
      <c r="E10" s="2" t="s">
        <v>11</v>
      </c>
      <c r="F10" s="8">
        <v>43182</v>
      </c>
    </row>
    <row r="11" spans="1:7" x14ac:dyDescent="0.25">
      <c r="A11" s="2" t="s">
        <v>654</v>
      </c>
      <c r="B11" s="2" t="s">
        <v>949</v>
      </c>
      <c r="C11" s="2" t="s">
        <v>653</v>
      </c>
      <c r="D11" s="10">
        <v>1</v>
      </c>
      <c r="E11" s="2" t="s">
        <v>11</v>
      </c>
      <c r="F11" s="8">
        <v>43182</v>
      </c>
    </row>
    <row r="12" spans="1:7" x14ac:dyDescent="0.25">
      <c r="A12" s="2" t="s">
        <v>593</v>
      </c>
      <c r="B12" s="2" t="s">
        <v>913</v>
      </c>
      <c r="C12" s="2" t="s">
        <v>592</v>
      </c>
      <c r="D12" s="10">
        <v>1</v>
      </c>
      <c r="E12" s="2" t="s">
        <v>11</v>
      </c>
      <c r="F12" s="8">
        <v>43182</v>
      </c>
    </row>
    <row r="13" spans="1:7" x14ac:dyDescent="0.25">
      <c r="A13" s="2" t="s">
        <v>591</v>
      </c>
      <c r="B13" s="2" t="s">
        <v>892</v>
      </c>
      <c r="C13" s="2" t="s">
        <v>590</v>
      </c>
      <c r="D13" s="10">
        <v>1</v>
      </c>
      <c r="E13" s="2" t="s">
        <v>11</v>
      </c>
      <c r="F13" s="8">
        <v>43308</v>
      </c>
      <c r="G13" s="2" t="s">
        <v>1592</v>
      </c>
    </row>
    <row r="14" spans="1:7" x14ac:dyDescent="0.25">
      <c r="A14" s="2" t="s">
        <v>596</v>
      </c>
      <c r="B14" s="2" t="s">
        <v>937</v>
      </c>
      <c r="C14" s="2" t="s">
        <v>655</v>
      </c>
      <c r="D14" s="10">
        <v>1</v>
      </c>
      <c r="E14" s="2" t="s">
        <v>11</v>
      </c>
      <c r="F14" s="8">
        <v>43182</v>
      </c>
    </row>
    <row r="15" spans="1:7" x14ac:dyDescent="0.25">
      <c r="A15" s="2" t="s">
        <v>596</v>
      </c>
      <c r="B15" s="2" t="s">
        <v>937</v>
      </c>
      <c r="C15" s="2" t="s">
        <v>607</v>
      </c>
      <c r="D15" s="10">
        <v>1</v>
      </c>
      <c r="E15" s="2" t="s">
        <v>11</v>
      </c>
      <c r="F15" s="8">
        <v>43182</v>
      </c>
    </row>
    <row r="16" spans="1:7" x14ac:dyDescent="0.25">
      <c r="A16" s="2" t="s">
        <v>596</v>
      </c>
      <c r="B16" s="2" t="s">
        <v>937</v>
      </c>
      <c r="C16" s="2" t="s">
        <v>597</v>
      </c>
      <c r="D16" s="10">
        <v>1</v>
      </c>
      <c r="E16" s="2" t="s">
        <v>11</v>
      </c>
      <c r="F16" s="8">
        <v>43182</v>
      </c>
    </row>
    <row r="17" spans="1:7" x14ac:dyDescent="0.25">
      <c r="A17" s="2" t="s">
        <v>596</v>
      </c>
      <c r="B17" s="2" t="s">
        <v>937</v>
      </c>
      <c r="C17" s="2" t="s">
        <v>684</v>
      </c>
      <c r="D17" s="10">
        <v>1</v>
      </c>
      <c r="E17" s="2" t="s">
        <v>11</v>
      </c>
      <c r="F17" s="8">
        <v>43182</v>
      </c>
    </row>
    <row r="18" spans="1:7" x14ac:dyDescent="0.25">
      <c r="A18" s="2" t="s">
        <v>616</v>
      </c>
      <c r="B18" s="2" t="s">
        <v>897</v>
      </c>
      <c r="C18" s="2" t="s">
        <v>615</v>
      </c>
      <c r="D18" s="10">
        <v>1</v>
      </c>
      <c r="E18" s="2" t="s">
        <v>11</v>
      </c>
      <c r="F18" s="8">
        <v>43182</v>
      </c>
    </row>
    <row r="19" spans="1:7" x14ac:dyDescent="0.25">
      <c r="A19" s="2" t="s">
        <v>599</v>
      </c>
      <c r="B19" s="2" t="s">
        <v>951</v>
      </c>
      <c r="C19" s="2" t="s">
        <v>598</v>
      </c>
      <c r="D19" s="10">
        <v>1</v>
      </c>
      <c r="E19" s="2" t="s">
        <v>11</v>
      </c>
      <c r="F19" s="8">
        <v>43182</v>
      </c>
    </row>
    <row r="20" spans="1:7" x14ac:dyDescent="0.25">
      <c r="A20" s="2" t="s">
        <v>675</v>
      </c>
      <c r="B20" s="2" t="s">
        <v>961</v>
      </c>
      <c r="C20" s="2" t="s">
        <v>673</v>
      </c>
      <c r="D20" s="10">
        <v>1</v>
      </c>
      <c r="E20" s="2" t="s">
        <v>11</v>
      </c>
      <c r="F20" s="8">
        <v>43182</v>
      </c>
    </row>
    <row r="21" spans="1:7" x14ac:dyDescent="0.25">
      <c r="A21" s="2" t="s">
        <v>665</v>
      </c>
      <c r="B21" s="2" t="s">
        <v>958</v>
      </c>
      <c r="C21" s="2" t="s">
        <v>720</v>
      </c>
      <c r="D21" s="10">
        <v>1</v>
      </c>
      <c r="E21" s="2" t="s">
        <v>11</v>
      </c>
      <c r="F21" s="8">
        <v>43182</v>
      </c>
    </row>
    <row r="22" spans="1:7" x14ac:dyDescent="0.25">
      <c r="A22" s="2" t="s">
        <v>712</v>
      </c>
      <c r="B22" s="2" t="s">
        <v>992</v>
      </c>
      <c r="C22" s="2" t="s">
        <v>711</v>
      </c>
      <c r="D22" s="10">
        <v>1</v>
      </c>
      <c r="E22" s="2" t="s">
        <v>11</v>
      </c>
      <c r="F22" s="8">
        <v>43182</v>
      </c>
    </row>
    <row r="23" spans="1:7" x14ac:dyDescent="0.25">
      <c r="A23" s="2" t="s">
        <v>1583</v>
      </c>
      <c r="B23" s="2" t="s">
        <v>1584</v>
      </c>
      <c r="C23" s="2" t="s">
        <v>1585</v>
      </c>
      <c r="D23" s="10">
        <v>1</v>
      </c>
      <c r="E23" s="2" t="s">
        <v>11</v>
      </c>
      <c r="F23" s="8">
        <v>43293</v>
      </c>
    </row>
    <row r="24" spans="1:7" x14ac:dyDescent="0.25">
      <c r="A24" s="2" t="s">
        <v>601</v>
      </c>
      <c r="B24" s="2" t="s">
        <v>989</v>
      </c>
      <c r="C24" s="2" t="s">
        <v>600</v>
      </c>
      <c r="D24" s="10">
        <v>1</v>
      </c>
      <c r="E24" s="2" t="s">
        <v>11</v>
      </c>
      <c r="F24" s="8">
        <v>43182</v>
      </c>
    </row>
    <row r="25" spans="1:7" x14ac:dyDescent="0.25">
      <c r="A25" s="2" t="s">
        <v>669</v>
      </c>
      <c r="B25" s="2" t="s">
        <v>899</v>
      </c>
      <c r="C25" s="2" t="s">
        <v>668</v>
      </c>
      <c r="D25" s="10">
        <v>1</v>
      </c>
      <c r="E25" s="2" t="s">
        <v>11</v>
      </c>
      <c r="F25" s="8">
        <v>43182</v>
      </c>
    </row>
    <row r="26" spans="1:7" ht="13" x14ac:dyDescent="0.3">
      <c r="A26" s="2" t="s">
        <v>626</v>
      </c>
      <c r="B26" s="2" t="s">
        <v>942</v>
      </c>
      <c r="C26" s="2" t="s">
        <v>625</v>
      </c>
      <c r="D26" s="10">
        <v>1</v>
      </c>
      <c r="E26" s="2" t="s">
        <v>11</v>
      </c>
      <c r="F26" s="8">
        <v>43182</v>
      </c>
      <c r="G26" s="1"/>
    </row>
    <row r="27" spans="1:7" x14ac:dyDescent="0.25">
      <c r="A27" s="2" t="s">
        <v>657</v>
      </c>
      <c r="B27" s="2" t="s">
        <v>903</v>
      </c>
      <c r="C27" s="2" t="s">
        <v>656</v>
      </c>
      <c r="D27" s="10">
        <v>1</v>
      </c>
      <c r="E27" s="2" t="s">
        <v>11</v>
      </c>
      <c r="F27" s="8">
        <v>43182</v>
      </c>
    </row>
    <row r="28" spans="1:7" x14ac:dyDescent="0.25">
      <c r="A28" s="2" t="s">
        <v>618</v>
      </c>
      <c r="B28" s="2" t="s">
        <v>927</v>
      </c>
      <c r="C28" s="2" t="s">
        <v>617</v>
      </c>
      <c r="D28" s="10">
        <v>1</v>
      </c>
      <c r="E28" s="2" t="s">
        <v>11</v>
      </c>
      <c r="F28" s="8">
        <v>43182</v>
      </c>
    </row>
    <row r="29" spans="1:7" x14ac:dyDescent="0.25">
      <c r="A29" s="2" t="s">
        <v>569</v>
      </c>
      <c r="B29" s="2" t="s">
        <v>891</v>
      </c>
      <c r="C29" s="2" t="s">
        <v>568</v>
      </c>
      <c r="D29" s="10">
        <v>1</v>
      </c>
      <c r="E29" s="2" t="s">
        <v>11</v>
      </c>
      <c r="F29" s="8">
        <v>43182</v>
      </c>
    </row>
    <row r="30" spans="1:7" x14ac:dyDescent="0.25">
      <c r="A30" s="2" t="s">
        <v>1739</v>
      </c>
      <c r="B30" s="2" t="s">
        <v>1740</v>
      </c>
      <c r="C30" s="2" t="s">
        <v>1741</v>
      </c>
      <c r="D30" s="10">
        <v>1</v>
      </c>
      <c r="E30" s="2" t="s">
        <v>11</v>
      </c>
      <c r="F30" s="8">
        <v>43494</v>
      </c>
    </row>
    <row r="31" spans="1:7" x14ac:dyDescent="0.25">
      <c r="A31" s="2" t="s">
        <v>667</v>
      </c>
      <c r="B31" s="2" t="s">
        <v>943</v>
      </c>
      <c r="C31" s="2" t="s">
        <v>666</v>
      </c>
      <c r="D31" s="10">
        <v>1</v>
      </c>
      <c r="E31" s="2" t="s">
        <v>11</v>
      </c>
      <c r="F31" s="8">
        <v>43182</v>
      </c>
    </row>
    <row r="32" spans="1:7" x14ac:dyDescent="0.25">
      <c r="A32" s="2" t="s">
        <v>1742</v>
      </c>
      <c r="B32" s="2" t="s">
        <v>1743</v>
      </c>
      <c r="C32" s="2" t="s">
        <v>1744</v>
      </c>
      <c r="D32" s="10">
        <v>1</v>
      </c>
      <c r="E32" s="2" t="s">
        <v>11</v>
      </c>
      <c r="F32" s="8">
        <v>43494</v>
      </c>
    </row>
    <row r="33" spans="1:6" x14ac:dyDescent="0.25">
      <c r="A33" s="2" t="s">
        <v>642</v>
      </c>
      <c r="B33" s="2" t="s">
        <v>928</v>
      </c>
      <c r="C33" s="2" t="s">
        <v>641</v>
      </c>
      <c r="D33" s="10">
        <v>1</v>
      </c>
      <c r="E33" s="2" t="s">
        <v>11</v>
      </c>
      <c r="F33" s="8">
        <v>43182</v>
      </c>
    </row>
    <row r="34" spans="1:6" x14ac:dyDescent="0.25">
      <c r="A34" s="2" t="s">
        <v>1669</v>
      </c>
      <c r="B34" s="2" t="s">
        <v>1670</v>
      </c>
      <c r="C34" s="2" t="s">
        <v>1671</v>
      </c>
      <c r="D34" s="10">
        <v>1</v>
      </c>
      <c r="E34" s="2" t="s">
        <v>11</v>
      </c>
      <c r="F34" s="8">
        <v>43388</v>
      </c>
    </row>
    <row r="35" spans="1:6" x14ac:dyDescent="0.25">
      <c r="A35" s="2" t="s">
        <v>644</v>
      </c>
      <c r="B35" s="2" t="s">
        <v>929</v>
      </c>
      <c r="C35" s="2" t="s">
        <v>643</v>
      </c>
      <c r="D35" s="10">
        <v>1</v>
      </c>
      <c r="E35" s="2" t="s">
        <v>11</v>
      </c>
      <c r="F35" s="8">
        <v>43182</v>
      </c>
    </row>
    <row r="36" spans="1:6" x14ac:dyDescent="0.25">
      <c r="A36" s="2" t="s">
        <v>5</v>
      </c>
      <c r="B36" s="2" t="s">
        <v>447</v>
      </c>
      <c r="C36" s="2" t="s">
        <v>90</v>
      </c>
      <c r="D36" s="10">
        <v>1</v>
      </c>
      <c r="E36" s="2" t="s">
        <v>127</v>
      </c>
      <c r="F36" s="8">
        <v>43182</v>
      </c>
    </row>
    <row r="37" spans="1:6" x14ac:dyDescent="0.25">
      <c r="A37" s="2" t="s">
        <v>671</v>
      </c>
      <c r="B37" s="2" t="s">
        <v>930</v>
      </c>
      <c r="C37" s="2" t="s">
        <v>670</v>
      </c>
      <c r="D37" s="10">
        <v>1</v>
      </c>
      <c r="E37" s="2" t="s">
        <v>11</v>
      </c>
      <c r="F37" s="8">
        <v>43182</v>
      </c>
    </row>
    <row r="38" spans="1:6" x14ac:dyDescent="0.25">
      <c r="A38" s="2" t="s">
        <v>674</v>
      </c>
      <c r="B38" s="2" t="s">
        <v>954</v>
      </c>
      <c r="C38" s="2" t="s">
        <v>672</v>
      </c>
      <c r="D38" s="10">
        <v>1</v>
      </c>
      <c r="E38" s="2" t="s">
        <v>11</v>
      </c>
      <c r="F38" s="8">
        <v>43182</v>
      </c>
    </row>
    <row r="39" spans="1:6" x14ac:dyDescent="0.25">
      <c r="A39" s="2" t="s">
        <v>646</v>
      </c>
      <c r="B39" s="2" t="s">
        <v>911</v>
      </c>
      <c r="C39" s="2" t="s">
        <v>645</v>
      </c>
      <c r="D39" s="10">
        <v>1</v>
      </c>
      <c r="E39" s="2" t="s">
        <v>11</v>
      </c>
      <c r="F39" s="8">
        <v>43182</v>
      </c>
    </row>
    <row r="40" spans="1:6" x14ac:dyDescent="0.25">
      <c r="A40" s="2" t="s">
        <v>612</v>
      </c>
      <c r="B40" s="2" t="s">
        <v>888</v>
      </c>
      <c r="C40" s="2" t="s">
        <v>611</v>
      </c>
      <c r="D40" s="10">
        <v>1</v>
      </c>
      <c r="E40" s="2" t="s">
        <v>11</v>
      </c>
      <c r="F40" s="8">
        <v>43182</v>
      </c>
    </row>
    <row r="41" spans="1:6" x14ac:dyDescent="0.25">
      <c r="A41" s="2" t="s">
        <v>1666</v>
      </c>
      <c r="B41" s="2" t="s">
        <v>1667</v>
      </c>
      <c r="C41" s="2" t="s">
        <v>1668</v>
      </c>
      <c r="D41" s="10">
        <v>1</v>
      </c>
      <c r="E41" s="2" t="s">
        <v>11</v>
      </c>
      <c r="F41" s="8">
        <v>43370</v>
      </c>
    </row>
    <row r="42" spans="1:6" x14ac:dyDescent="0.25">
      <c r="A42" s="2" t="s">
        <v>602</v>
      </c>
      <c r="B42" s="2" t="s">
        <v>959</v>
      </c>
      <c r="C42" s="2" t="s">
        <v>1782</v>
      </c>
      <c r="D42" s="10">
        <v>3</v>
      </c>
      <c r="E42" s="2" t="s">
        <v>11</v>
      </c>
      <c r="F42" s="8">
        <v>43677</v>
      </c>
    </row>
    <row r="43" spans="1:6" x14ac:dyDescent="0.25">
      <c r="A43" s="2" t="s">
        <v>640</v>
      </c>
      <c r="B43" s="2" t="s">
        <v>962</v>
      </c>
      <c r="C43" s="2" t="s">
        <v>639</v>
      </c>
      <c r="D43" s="10">
        <v>1</v>
      </c>
      <c r="E43" s="2" t="s">
        <v>11</v>
      </c>
      <c r="F43" s="8">
        <v>43182</v>
      </c>
    </row>
    <row r="44" spans="1:6" x14ac:dyDescent="0.25">
      <c r="A44" s="2" t="s">
        <v>614</v>
      </c>
      <c r="B44" s="2" t="s">
        <v>932</v>
      </c>
      <c r="C44" s="2" t="s">
        <v>613</v>
      </c>
      <c r="D44" s="10">
        <v>1</v>
      </c>
      <c r="E44" s="2" t="s">
        <v>11</v>
      </c>
      <c r="F44" s="8">
        <v>43182</v>
      </c>
    </row>
    <row r="45" spans="1:6" x14ac:dyDescent="0.25">
      <c r="A45" s="2" t="s">
        <v>610</v>
      </c>
      <c r="B45" s="2" t="s">
        <v>946</v>
      </c>
      <c r="C45" s="2" t="s">
        <v>713</v>
      </c>
      <c r="D45" s="10">
        <v>1</v>
      </c>
      <c r="E45" s="2" t="s">
        <v>11</v>
      </c>
      <c r="F45" s="8">
        <v>43182</v>
      </c>
    </row>
    <row r="46" spans="1:6" x14ac:dyDescent="0.25">
      <c r="A46" s="2" t="s">
        <v>723</v>
      </c>
      <c r="B46" s="2" t="s">
        <v>991</v>
      </c>
      <c r="C46" s="2" t="s">
        <v>722</v>
      </c>
      <c r="D46" s="10">
        <v>1</v>
      </c>
      <c r="E46" s="2" t="s">
        <v>11</v>
      </c>
      <c r="F46" s="8">
        <v>43182</v>
      </c>
    </row>
    <row r="47" spans="1:6" x14ac:dyDescent="0.25">
      <c r="A47" s="2" t="s">
        <v>8</v>
      </c>
      <c r="B47" s="2" t="s">
        <v>802</v>
      </c>
      <c r="C47" s="2" t="s">
        <v>10</v>
      </c>
      <c r="D47" s="10">
        <v>1</v>
      </c>
      <c r="E47" s="2" t="s">
        <v>11</v>
      </c>
      <c r="F47" s="8">
        <v>43182</v>
      </c>
    </row>
    <row r="48" spans="1:6" x14ac:dyDescent="0.25">
      <c r="A48" s="2" t="s">
        <v>344</v>
      </c>
      <c r="B48" s="2" t="s">
        <v>957</v>
      </c>
      <c r="C48" s="2" t="s">
        <v>343</v>
      </c>
      <c r="D48" s="10">
        <v>1</v>
      </c>
      <c r="E48" s="2" t="s">
        <v>11</v>
      </c>
      <c r="F48" s="8">
        <v>43182</v>
      </c>
    </row>
    <row r="49" spans="1:6" x14ac:dyDescent="0.25">
      <c r="A49" s="2" t="s">
        <v>577</v>
      </c>
      <c r="B49" s="2" t="s">
        <v>901</v>
      </c>
      <c r="C49" s="2" t="s">
        <v>576</v>
      </c>
      <c r="D49" s="10">
        <v>1</v>
      </c>
      <c r="E49" s="2" t="s">
        <v>11</v>
      </c>
      <c r="F49" s="8">
        <v>43182</v>
      </c>
    </row>
    <row r="50" spans="1:6" x14ac:dyDescent="0.25">
      <c r="A50" s="2" t="s">
        <v>587</v>
      </c>
      <c r="B50" s="2" t="s">
        <v>921</v>
      </c>
      <c r="C50" s="2" t="s">
        <v>586</v>
      </c>
      <c r="D50" s="10">
        <v>1</v>
      </c>
      <c r="E50" s="2" t="s">
        <v>11</v>
      </c>
      <c r="F50" s="8">
        <v>43182</v>
      </c>
    </row>
    <row r="51" spans="1:6" x14ac:dyDescent="0.25">
      <c r="A51" s="2" t="s">
        <v>634</v>
      </c>
      <c r="B51" s="2" t="s">
        <v>904</v>
      </c>
      <c r="C51" s="2" t="s">
        <v>633</v>
      </c>
      <c r="D51" s="10">
        <v>1</v>
      </c>
      <c r="E51" s="2" t="s">
        <v>11</v>
      </c>
      <c r="F51" s="8">
        <v>43182</v>
      </c>
    </row>
    <row r="52" spans="1:6" x14ac:dyDescent="0.25">
      <c r="A52" s="2" t="s">
        <v>571</v>
      </c>
      <c r="B52" s="2" t="s">
        <v>889</v>
      </c>
      <c r="C52" s="2" t="s">
        <v>570</v>
      </c>
      <c r="D52" s="10">
        <v>1</v>
      </c>
      <c r="E52" s="2" t="s">
        <v>11</v>
      </c>
      <c r="F52" s="8">
        <v>43182</v>
      </c>
    </row>
    <row r="53" spans="1:6" x14ac:dyDescent="0.25">
      <c r="A53" s="2" t="s">
        <v>719</v>
      </c>
      <c r="B53" s="2" t="s">
        <v>983</v>
      </c>
      <c r="C53" s="2" t="s">
        <v>718</v>
      </c>
      <c r="D53" s="10">
        <v>1</v>
      </c>
      <c r="E53" s="2" t="s">
        <v>11</v>
      </c>
      <c r="F53" s="8">
        <v>43182</v>
      </c>
    </row>
    <row r="54" spans="1:6" x14ac:dyDescent="0.25">
      <c r="A54" s="2" t="s">
        <v>708</v>
      </c>
      <c r="B54" s="2" t="s">
        <v>985</v>
      </c>
      <c r="C54" s="2" t="s">
        <v>707</v>
      </c>
      <c r="D54" s="10">
        <v>1</v>
      </c>
      <c r="E54" s="2" t="s">
        <v>724</v>
      </c>
      <c r="F54" s="8">
        <v>43182</v>
      </c>
    </row>
    <row r="55" spans="1:6" x14ac:dyDescent="0.25">
      <c r="A55" s="2" t="s">
        <v>575</v>
      </c>
      <c r="B55" s="2" t="s">
        <v>905</v>
      </c>
      <c r="C55" s="2" t="s">
        <v>574</v>
      </c>
      <c r="D55" s="10">
        <v>1</v>
      </c>
      <c r="E55" s="2" t="s">
        <v>11</v>
      </c>
      <c r="F55" s="8">
        <v>43182</v>
      </c>
    </row>
    <row r="56" spans="1:6" x14ac:dyDescent="0.25">
      <c r="A56" s="2" t="s">
        <v>1641</v>
      </c>
      <c r="B56" s="2" t="s">
        <v>1642</v>
      </c>
      <c r="C56" s="2" t="s">
        <v>1643</v>
      </c>
      <c r="D56" s="10">
        <v>1</v>
      </c>
      <c r="E56" s="2" t="s">
        <v>11</v>
      </c>
      <c r="F56" s="8">
        <v>43340</v>
      </c>
    </row>
    <row r="57" spans="1:6" x14ac:dyDescent="0.25">
      <c r="A57" s="2" t="s">
        <v>681</v>
      </c>
      <c r="B57" s="2" t="s">
        <v>987</v>
      </c>
      <c r="C57" s="2" t="s">
        <v>680</v>
      </c>
      <c r="D57" s="10">
        <v>1</v>
      </c>
      <c r="E57" s="2" t="s">
        <v>11</v>
      </c>
      <c r="F57" s="8">
        <v>43182</v>
      </c>
    </row>
    <row r="58" spans="1:6" x14ac:dyDescent="0.25">
      <c r="A58" s="2" t="s">
        <v>606</v>
      </c>
      <c r="B58" s="2" t="s">
        <v>939</v>
      </c>
      <c r="C58" s="2" t="s">
        <v>605</v>
      </c>
      <c r="D58" s="10">
        <v>1</v>
      </c>
      <c r="E58" s="2" t="s">
        <v>1555</v>
      </c>
      <c r="F58" s="8">
        <v>43182</v>
      </c>
    </row>
    <row r="59" spans="1:6" x14ac:dyDescent="0.25">
      <c r="A59" s="2" t="s">
        <v>677</v>
      </c>
      <c r="B59" s="2" t="s">
        <v>964</v>
      </c>
      <c r="C59" s="2" t="s">
        <v>676</v>
      </c>
      <c r="D59" s="10">
        <v>1</v>
      </c>
      <c r="E59" s="2" t="s">
        <v>11</v>
      </c>
      <c r="F59" s="8">
        <v>43182</v>
      </c>
    </row>
    <row r="60" spans="1:6" x14ac:dyDescent="0.25">
      <c r="A60" s="2" t="s">
        <v>589</v>
      </c>
      <c r="B60" s="2" t="s">
        <v>906</v>
      </c>
      <c r="C60" s="2" t="s">
        <v>588</v>
      </c>
      <c r="D60" s="10">
        <v>1</v>
      </c>
      <c r="E60" s="2" t="s">
        <v>11</v>
      </c>
      <c r="F60" s="8">
        <v>43182</v>
      </c>
    </row>
    <row r="61" spans="1:6" x14ac:dyDescent="0.25">
      <c r="A61" s="2" t="s">
        <v>581</v>
      </c>
      <c r="B61" s="2" t="s">
        <v>909</v>
      </c>
      <c r="C61" s="2" t="s">
        <v>580</v>
      </c>
      <c r="D61" s="10">
        <v>1</v>
      </c>
      <c r="E61" s="2" t="s">
        <v>11</v>
      </c>
      <c r="F61" s="8">
        <v>43182</v>
      </c>
    </row>
    <row r="62" spans="1:6" x14ac:dyDescent="0.25">
      <c r="A62" s="2" t="s">
        <v>716</v>
      </c>
      <c r="B62" s="2" t="s">
        <v>984</v>
      </c>
      <c r="C62" s="2" t="s">
        <v>715</v>
      </c>
      <c r="D62" s="10">
        <v>1</v>
      </c>
      <c r="E62" s="2" t="s">
        <v>721</v>
      </c>
      <c r="F62" s="8">
        <v>43182</v>
      </c>
    </row>
    <row r="63" spans="1:6" x14ac:dyDescent="0.25">
      <c r="A63" s="2" t="s">
        <v>661</v>
      </c>
      <c r="B63" s="2" t="s">
        <v>963</v>
      </c>
      <c r="C63" s="2" t="s">
        <v>660</v>
      </c>
      <c r="D63" s="10">
        <v>1</v>
      </c>
      <c r="E63" s="2" t="s">
        <v>11</v>
      </c>
      <c r="F63" s="8">
        <v>43182</v>
      </c>
    </row>
    <row r="64" spans="1:6" x14ac:dyDescent="0.25">
      <c r="A64" s="2" t="s">
        <v>663</v>
      </c>
      <c r="B64" s="2" t="s">
        <v>902</v>
      </c>
      <c r="C64" s="2" t="s">
        <v>662</v>
      </c>
      <c r="D64" s="10">
        <v>1</v>
      </c>
      <c r="E64" s="2" t="s">
        <v>127</v>
      </c>
      <c r="F64" s="8">
        <v>43182</v>
      </c>
    </row>
    <row r="65" spans="1:6" x14ac:dyDescent="0.25">
      <c r="A65" s="2" t="s">
        <v>583</v>
      </c>
      <c r="B65" s="2" t="s">
        <v>934</v>
      </c>
      <c r="C65" s="2" t="s">
        <v>582</v>
      </c>
      <c r="D65" s="10">
        <v>1</v>
      </c>
      <c r="E65" s="2" t="s">
        <v>11</v>
      </c>
      <c r="F65" s="8">
        <v>43182</v>
      </c>
    </row>
    <row r="66" spans="1:6" x14ac:dyDescent="0.25">
      <c r="A66" s="2" t="s">
        <v>650</v>
      </c>
      <c r="B66" s="2" t="s">
        <v>986</v>
      </c>
      <c r="C66" s="2" t="s">
        <v>649</v>
      </c>
      <c r="D66" s="10">
        <v>1</v>
      </c>
      <c r="E66" s="2" t="s">
        <v>11</v>
      </c>
      <c r="F66" s="8">
        <v>43532</v>
      </c>
    </row>
    <row r="67" spans="1:6" x14ac:dyDescent="0.25">
      <c r="A67" s="2" t="s">
        <v>636</v>
      </c>
      <c r="B67" s="2" t="s">
        <v>935</v>
      </c>
      <c r="C67" s="2" t="s">
        <v>635</v>
      </c>
      <c r="D67" s="10">
        <v>1</v>
      </c>
      <c r="E67" s="2" t="s">
        <v>11</v>
      </c>
      <c r="F67" s="8">
        <v>43182</v>
      </c>
    </row>
    <row r="68" spans="1:6" x14ac:dyDescent="0.25">
      <c r="A68" s="2" t="s">
        <v>579</v>
      </c>
      <c r="B68" s="2" t="s">
        <v>894</v>
      </c>
      <c r="C68" s="2" t="s">
        <v>578</v>
      </c>
      <c r="D68" s="10">
        <v>1</v>
      </c>
      <c r="E68" s="2" t="s">
        <v>11</v>
      </c>
      <c r="F68" s="8">
        <v>43182</v>
      </c>
    </row>
    <row r="69" spans="1:6" x14ac:dyDescent="0.25">
      <c r="A69" s="2" t="s">
        <v>628</v>
      </c>
      <c r="B69" s="2" t="s">
        <v>955</v>
      </c>
      <c r="C69" s="2" t="s">
        <v>627</v>
      </c>
      <c r="D69" s="10">
        <v>1</v>
      </c>
      <c r="E69" s="2" t="s">
        <v>11</v>
      </c>
      <c r="F69" s="8">
        <v>43182</v>
      </c>
    </row>
    <row r="70" spans="1:6" x14ac:dyDescent="0.25">
      <c r="A70" s="2" t="s">
        <v>648</v>
      </c>
      <c r="B70" s="2" t="s">
        <v>916</v>
      </c>
      <c r="C70" s="2" t="s">
        <v>647</v>
      </c>
      <c r="D70" s="10">
        <v>1</v>
      </c>
      <c r="E70" s="2" t="s">
        <v>11</v>
      </c>
      <c r="F70" s="8">
        <v>43182</v>
      </c>
    </row>
    <row r="71" spans="1:6" x14ac:dyDescent="0.25">
      <c r="A71" s="2" t="s">
        <v>595</v>
      </c>
      <c r="B71" s="2" t="s">
        <v>924</v>
      </c>
      <c r="C71" s="2" t="s">
        <v>594</v>
      </c>
      <c r="D71" s="10">
        <v>1</v>
      </c>
      <c r="E71" s="2" t="s">
        <v>11</v>
      </c>
      <c r="F71" s="8">
        <v>43182</v>
      </c>
    </row>
    <row r="72" spans="1:6" x14ac:dyDescent="0.25">
      <c r="A72" s="2" t="s">
        <v>573</v>
      </c>
      <c r="B72" s="2" t="s">
        <v>980</v>
      </c>
      <c r="C72" s="2" t="s">
        <v>717</v>
      </c>
      <c r="D72" s="10">
        <v>1</v>
      </c>
      <c r="E72" s="2" t="s">
        <v>11</v>
      </c>
      <c r="F72" s="8">
        <v>43182</v>
      </c>
    </row>
    <row r="73" spans="1:6" x14ac:dyDescent="0.25">
      <c r="A73" s="2" t="s">
        <v>620</v>
      </c>
      <c r="B73" s="2" t="s">
        <v>944</v>
      </c>
      <c r="C73" s="2" t="s">
        <v>619</v>
      </c>
      <c r="D73" s="10">
        <v>1</v>
      </c>
      <c r="E73" s="2" t="s">
        <v>11</v>
      </c>
      <c r="F73" s="8">
        <v>43182</v>
      </c>
    </row>
    <row r="74" spans="1:6" x14ac:dyDescent="0.25">
      <c r="A74" s="2" t="s">
        <v>134</v>
      </c>
      <c r="B74" s="2" t="s">
        <v>918</v>
      </c>
      <c r="C74" s="2" t="s">
        <v>133</v>
      </c>
      <c r="D74" s="10">
        <v>1</v>
      </c>
      <c r="E74" s="2" t="s">
        <v>11</v>
      </c>
      <c r="F74" s="8">
        <v>43182</v>
      </c>
    </row>
    <row r="75" spans="1:6" x14ac:dyDescent="0.25">
      <c r="A75" s="2" t="s">
        <v>659</v>
      </c>
      <c r="B75" s="2" t="s">
        <v>988</v>
      </c>
      <c r="C75" s="2" t="s">
        <v>658</v>
      </c>
      <c r="D75" s="10">
        <v>1</v>
      </c>
      <c r="E75" s="2" t="s">
        <v>11</v>
      </c>
      <c r="F75" s="8">
        <v>43182</v>
      </c>
    </row>
    <row r="76" spans="1:6" x14ac:dyDescent="0.25">
      <c r="A76" s="2" t="s">
        <v>1748</v>
      </c>
      <c r="B76" s="2" t="s">
        <v>1749</v>
      </c>
      <c r="C76" s="2" t="s">
        <v>1750</v>
      </c>
      <c r="D76" s="10">
        <v>1</v>
      </c>
      <c r="E76" s="2" t="s">
        <v>11</v>
      </c>
      <c r="F76" s="8">
        <v>43566</v>
      </c>
    </row>
    <row r="77" spans="1:6" x14ac:dyDescent="0.25">
      <c r="A77" s="2" t="s">
        <v>1757</v>
      </c>
      <c r="B77" s="2" t="s">
        <v>1758</v>
      </c>
      <c r="C77" s="2" t="s">
        <v>1759</v>
      </c>
      <c r="D77" s="10">
        <v>2</v>
      </c>
      <c r="E77" s="2" t="s">
        <v>11</v>
      </c>
      <c r="F77" s="8">
        <v>44846</v>
      </c>
    </row>
    <row r="78" spans="1:6" x14ac:dyDescent="0.25">
      <c r="A78" s="2" t="s">
        <v>192</v>
      </c>
    </row>
    <row r="79" spans="1:6" ht="13" x14ac:dyDescent="0.3">
      <c r="A79" s="1"/>
    </row>
  </sheetData>
  <sortState xmlns:xlrd2="http://schemas.microsoft.com/office/spreadsheetml/2017/richdata2" ref="A4:G76">
    <sortCondition ref="B4:B76"/>
  </sortState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2"/>
  <dimension ref="A1:G65"/>
  <sheetViews>
    <sheetView topLeftCell="A21" workbookViewId="0">
      <selection activeCell="A28" sqref="A28:XFD35"/>
    </sheetView>
  </sheetViews>
  <sheetFormatPr defaultColWidth="9.1796875" defaultRowHeight="12.5" x14ac:dyDescent="0.25"/>
  <cols>
    <col min="1" max="1" width="15.54296875" style="2" customWidth="1"/>
    <col min="2" max="2" width="70.54296875" style="2" customWidth="1"/>
    <col min="3" max="3" width="20.54296875" style="2" customWidth="1"/>
    <col min="4" max="4" width="7.54296875" style="10" customWidth="1"/>
    <col min="5" max="5" width="50.54296875" style="2" customWidth="1"/>
    <col min="6" max="6" width="15.54296875" style="2" customWidth="1"/>
    <col min="7" max="7" width="50.54296875" style="2" customWidth="1"/>
    <col min="8" max="16384" width="9.1796875" style="2"/>
  </cols>
  <sheetData>
    <row r="1" spans="1:7" ht="13" x14ac:dyDescent="0.3">
      <c r="A1" s="1" t="s">
        <v>1052</v>
      </c>
    </row>
    <row r="3" spans="1:7" s="1" customFormat="1" ht="13" x14ac:dyDescent="0.3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x14ac:dyDescent="0.25">
      <c r="A4" s="2" t="s">
        <v>591</v>
      </c>
      <c r="B4" s="2" t="s">
        <v>892</v>
      </c>
      <c r="C4" s="2" t="s">
        <v>590</v>
      </c>
      <c r="D4" s="10">
        <v>1</v>
      </c>
      <c r="E4" s="2" t="s">
        <v>11</v>
      </c>
      <c r="F4" s="8">
        <v>43308</v>
      </c>
      <c r="G4" s="2" t="s">
        <v>1592</v>
      </c>
    </row>
    <row r="5" spans="1:7" x14ac:dyDescent="0.25">
      <c r="A5" s="2" t="s">
        <v>702</v>
      </c>
      <c r="B5" s="2" t="s">
        <v>937</v>
      </c>
      <c r="C5" s="2" t="s">
        <v>701</v>
      </c>
      <c r="D5" s="10">
        <v>1</v>
      </c>
      <c r="E5" s="2" t="s">
        <v>11</v>
      </c>
      <c r="F5" s="8">
        <v>43182</v>
      </c>
    </row>
    <row r="6" spans="1:7" x14ac:dyDescent="0.25">
      <c r="A6" s="2" t="s">
        <v>702</v>
      </c>
      <c r="B6" s="2" t="s">
        <v>937</v>
      </c>
      <c r="C6" s="2" t="s">
        <v>705</v>
      </c>
      <c r="D6" s="10">
        <v>1</v>
      </c>
      <c r="E6" s="2" t="s">
        <v>11</v>
      </c>
      <c r="F6" s="8">
        <v>43182</v>
      </c>
    </row>
    <row r="7" spans="1:7" x14ac:dyDescent="0.25">
      <c r="A7" s="2" t="s">
        <v>702</v>
      </c>
      <c r="B7" s="2" t="s">
        <v>937</v>
      </c>
      <c r="C7" s="2" t="s">
        <v>706</v>
      </c>
      <c r="D7" s="10">
        <v>1</v>
      </c>
      <c r="E7" s="2" t="s">
        <v>11</v>
      </c>
      <c r="F7" s="8">
        <v>43182</v>
      </c>
    </row>
    <row r="8" spans="1:7" x14ac:dyDescent="0.25">
      <c r="A8" s="2" t="s">
        <v>616</v>
      </c>
      <c r="B8" s="2" t="s">
        <v>897</v>
      </c>
      <c r="C8" s="2" t="s">
        <v>615</v>
      </c>
      <c r="D8" s="10">
        <v>1</v>
      </c>
      <c r="E8" s="2" t="s">
        <v>11</v>
      </c>
      <c r="F8" s="8">
        <v>43182</v>
      </c>
    </row>
    <row r="9" spans="1:7" x14ac:dyDescent="0.25">
      <c r="A9" s="2" t="s">
        <v>726</v>
      </c>
      <c r="B9" s="2" t="s">
        <v>992</v>
      </c>
      <c r="C9" s="2" t="s">
        <v>725</v>
      </c>
      <c r="D9" s="10">
        <v>1</v>
      </c>
      <c r="E9" s="2" t="s">
        <v>11</v>
      </c>
      <c r="F9" s="8">
        <v>43182</v>
      </c>
    </row>
    <row r="10" spans="1:7" x14ac:dyDescent="0.25">
      <c r="A10" s="2" t="s">
        <v>657</v>
      </c>
      <c r="B10" s="2" t="s">
        <v>903</v>
      </c>
      <c r="C10" s="2" t="s">
        <v>656</v>
      </c>
      <c r="D10" s="10">
        <v>1</v>
      </c>
      <c r="E10" s="2" t="s">
        <v>11</v>
      </c>
      <c r="F10" s="8">
        <v>43182</v>
      </c>
    </row>
    <row r="11" spans="1:7" x14ac:dyDescent="0.25">
      <c r="A11" s="2" t="s">
        <v>569</v>
      </c>
      <c r="B11" s="2" t="s">
        <v>993</v>
      </c>
      <c r="C11" s="2" t="s">
        <v>568</v>
      </c>
      <c r="D11" s="10">
        <v>1</v>
      </c>
      <c r="E11" s="2" t="s">
        <v>11</v>
      </c>
      <c r="F11" s="8">
        <v>43182</v>
      </c>
    </row>
    <row r="12" spans="1:7" x14ac:dyDescent="0.25">
      <c r="A12" s="2" t="s">
        <v>612</v>
      </c>
      <c r="B12" s="2" t="s">
        <v>888</v>
      </c>
      <c r="C12" s="2" t="s">
        <v>611</v>
      </c>
      <c r="D12" s="10">
        <v>1</v>
      </c>
      <c r="E12" s="2" t="s">
        <v>11</v>
      </c>
      <c r="F12" s="8">
        <v>43182</v>
      </c>
    </row>
    <row r="13" spans="1:7" x14ac:dyDescent="0.25">
      <c r="A13" s="2" t="s">
        <v>577</v>
      </c>
      <c r="B13" s="2" t="s">
        <v>994</v>
      </c>
      <c r="C13" s="2" t="s">
        <v>576</v>
      </c>
      <c r="D13" s="10">
        <v>1</v>
      </c>
      <c r="E13" s="2" t="s">
        <v>11</v>
      </c>
      <c r="F13" s="8">
        <v>43182</v>
      </c>
    </row>
    <row r="14" spans="1:7" x14ac:dyDescent="0.25">
      <c r="A14" s="2" t="s">
        <v>634</v>
      </c>
      <c r="B14" s="2" t="s">
        <v>904</v>
      </c>
      <c r="C14" s="2" t="s">
        <v>633</v>
      </c>
      <c r="D14" s="10">
        <v>1</v>
      </c>
      <c r="E14" s="2" t="s">
        <v>11</v>
      </c>
      <c r="F14" s="8">
        <v>43182</v>
      </c>
    </row>
    <row r="15" spans="1:7" x14ac:dyDescent="0.25">
      <c r="A15" s="2" t="s">
        <v>719</v>
      </c>
      <c r="B15" s="2" t="s">
        <v>983</v>
      </c>
      <c r="C15" s="2" t="s">
        <v>718</v>
      </c>
      <c r="D15" s="10">
        <v>1</v>
      </c>
      <c r="E15" s="2" t="s">
        <v>11</v>
      </c>
      <c r="F15" s="8">
        <v>43182</v>
      </c>
    </row>
    <row r="16" spans="1:7" x14ac:dyDescent="0.25">
      <c r="A16" s="2" t="s">
        <v>708</v>
      </c>
      <c r="B16" s="2" t="s">
        <v>985</v>
      </c>
      <c r="C16" s="2" t="s">
        <v>707</v>
      </c>
      <c r="D16" s="10">
        <v>1</v>
      </c>
      <c r="E16" s="2" t="s">
        <v>127</v>
      </c>
      <c r="F16" s="8">
        <v>43182</v>
      </c>
    </row>
    <row r="17" spans="1:6" x14ac:dyDescent="0.25">
      <c r="A17" s="2" t="s">
        <v>575</v>
      </c>
      <c r="B17" s="2" t="s">
        <v>905</v>
      </c>
      <c r="C17" s="2" t="s">
        <v>574</v>
      </c>
      <c r="D17" s="10">
        <v>1</v>
      </c>
      <c r="E17" s="2" t="s">
        <v>11</v>
      </c>
      <c r="F17" s="8">
        <v>43182</v>
      </c>
    </row>
    <row r="18" spans="1:6" x14ac:dyDescent="0.25">
      <c r="A18" s="2" t="s">
        <v>681</v>
      </c>
      <c r="B18" s="2" t="s">
        <v>995</v>
      </c>
      <c r="C18" s="2" t="s">
        <v>680</v>
      </c>
      <c r="D18" s="10">
        <v>1</v>
      </c>
      <c r="E18" s="2" t="s">
        <v>11</v>
      </c>
      <c r="F18" s="8">
        <v>43182</v>
      </c>
    </row>
    <row r="19" spans="1:6" x14ac:dyDescent="0.25">
      <c r="A19" s="2" t="s">
        <v>589</v>
      </c>
      <c r="B19" s="2" t="s">
        <v>906</v>
      </c>
      <c r="C19" s="2" t="s">
        <v>588</v>
      </c>
      <c r="D19" s="10">
        <v>1</v>
      </c>
      <c r="E19" s="2" t="s">
        <v>11</v>
      </c>
      <c r="F19" s="8">
        <v>43182</v>
      </c>
    </row>
    <row r="20" spans="1:6" x14ac:dyDescent="0.25">
      <c r="A20" s="2" t="s">
        <v>581</v>
      </c>
      <c r="B20" s="2" t="s">
        <v>909</v>
      </c>
      <c r="C20" s="2" t="s">
        <v>580</v>
      </c>
      <c r="D20" s="10">
        <v>1</v>
      </c>
      <c r="E20" s="2" t="s">
        <v>11</v>
      </c>
      <c r="F20" s="8">
        <v>43182</v>
      </c>
    </row>
    <row r="21" spans="1:6" x14ac:dyDescent="0.25">
      <c r="A21" s="2" t="s">
        <v>716</v>
      </c>
      <c r="B21" s="2" t="s">
        <v>984</v>
      </c>
      <c r="C21" s="2" t="s">
        <v>715</v>
      </c>
      <c r="D21" s="10">
        <v>1</v>
      </c>
      <c r="E21" s="2" t="s">
        <v>721</v>
      </c>
      <c r="F21" s="8">
        <v>43182</v>
      </c>
    </row>
    <row r="22" spans="1:6" x14ac:dyDescent="0.25">
      <c r="A22" s="2" t="s">
        <v>663</v>
      </c>
      <c r="B22" s="2" t="s">
        <v>902</v>
      </c>
      <c r="C22" s="2" t="s">
        <v>662</v>
      </c>
      <c r="D22" s="10">
        <v>1</v>
      </c>
      <c r="E22" s="2" t="s">
        <v>127</v>
      </c>
      <c r="F22" s="8">
        <v>43182</v>
      </c>
    </row>
    <row r="23" spans="1:6" x14ac:dyDescent="0.25">
      <c r="A23" s="2" t="s">
        <v>650</v>
      </c>
      <c r="B23" s="2" t="s">
        <v>907</v>
      </c>
      <c r="C23" s="2" t="s">
        <v>649</v>
      </c>
      <c r="D23" s="10">
        <v>1</v>
      </c>
      <c r="E23" s="2" t="s">
        <v>11</v>
      </c>
      <c r="F23" s="8">
        <v>43532</v>
      </c>
    </row>
    <row r="24" spans="1:6" x14ac:dyDescent="0.25">
      <c r="A24" s="2" t="s">
        <v>579</v>
      </c>
      <c r="B24" s="2" t="s">
        <v>894</v>
      </c>
      <c r="C24" s="2" t="s">
        <v>578</v>
      </c>
      <c r="D24" s="10">
        <v>1</v>
      </c>
      <c r="E24" s="2" t="s">
        <v>11</v>
      </c>
      <c r="F24" s="8">
        <v>43182</v>
      </c>
    </row>
    <row r="25" spans="1:6" x14ac:dyDescent="0.25">
      <c r="A25" s="2" t="s">
        <v>573</v>
      </c>
      <c r="B25" s="2" t="s">
        <v>893</v>
      </c>
      <c r="C25" s="2" t="s">
        <v>572</v>
      </c>
      <c r="D25" s="10">
        <v>1</v>
      </c>
      <c r="E25" s="2" t="s">
        <v>11</v>
      </c>
      <c r="F25" s="8">
        <v>43182</v>
      </c>
    </row>
    <row r="26" spans="1:6" x14ac:dyDescent="0.25">
      <c r="A26" s="2" t="s">
        <v>659</v>
      </c>
      <c r="B26" s="2" t="s">
        <v>988</v>
      </c>
      <c r="C26" s="2" t="s">
        <v>658</v>
      </c>
      <c r="D26" s="10">
        <v>1</v>
      </c>
      <c r="E26" s="2" t="s">
        <v>11</v>
      </c>
      <c r="F26" s="8">
        <v>43182</v>
      </c>
    </row>
    <row r="28" spans="1:6" ht="13" x14ac:dyDescent="0.3">
      <c r="A28" s="1"/>
    </row>
    <row r="48" spans="1:1" ht="13" x14ac:dyDescent="0.3">
      <c r="A48" s="1"/>
    </row>
    <row r="50" spans="1:1" x14ac:dyDescent="0.25">
      <c r="A50" s="2" t="s">
        <v>192</v>
      </c>
    </row>
    <row r="59" spans="1:1" x14ac:dyDescent="0.25">
      <c r="A59" s="2" t="s">
        <v>439</v>
      </c>
    </row>
    <row r="62" spans="1:1" x14ac:dyDescent="0.25">
      <c r="A62" s="2" t="s">
        <v>192</v>
      </c>
    </row>
    <row r="63" spans="1:1" x14ac:dyDescent="0.25">
      <c r="A63" s="2" t="s">
        <v>274</v>
      </c>
    </row>
    <row r="64" spans="1:1" x14ac:dyDescent="0.25">
      <c r="A64" s="2" t="s">
        <v>192</v>
      </c>
    </row>
    <row r="65" spans="1:7" ht="13" x14ac:dyDescent="0.3">
      <c r="A65" s="2" t="s">
        <v>439</v>
      </c>
      <c r="G65" s="1"/>
    </row>
  </sheetData>
  <sortState xmlns:xlrd2="http://schemas.microsoft.com/office/spreadsheetml/2017/richdata2" ref="A4:G26">
    <sortCondition ref="B4:B26"/>
  </sortState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3"/>
  <dimension ref="A1:G75"/>
  <sheetViews>
    <sheetView topLeftCell="A64" zoomScale="60" zoomScaleNormal="60" workbookViewId="0">
      <selection activeCell="A75" sqref="A75:XFD104"/>
    </sheetView>
  </sheetViews>
  <sheetFormatPr defaultColWidth="9.1796875" defaultRowHeight="12.5" x14ac:dyDescent="0.25"/>
  <cols>
    <col min="1" max="1" width="15.54296875" style="2" customWidth="1"/>
    <col min="2" max="2" width="70.54296875" style="2" customWidth="1"/>
    <col min="3" max="3" width="20.54296875" style="2" customWidth="1"/>
    <col min="4" max="4" width="7.54296875" style="10" customWidth="1"/>
    <col min="5" max="5" width="50.54296875" style="2" customWidth="1"/>
    <col min="6" max="6" width="15.54296875" style="2" customWidth="1"/>
    <col min="7" max="7" width="50.54296875" style="2" customWidth="1"/>
    <col min="8" max="16384" width="9.1796875" style="2"/>
  </cols>
  <sheetData>
    <row r="1" spans="1:7" ht="13" x14ac:dyDescent="0.3">
      <c r="A1" s="1" t="s">
        <v>1545</v>
      </c>
    </row>
    <row r="3" spans="1:7" s="1" customFormat="1" ht="13" x14ac:dyDescent="0.3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9" t="s">
        <v>7</v>
      </c>
      <c r="G3" s="1" t="s">
        <v>1565</v>
      </c>
    </row>
    <row r="4" spans="1:7" x14ac:dyDescent="0.25">
      <c r="A4" s="2" t="s">
        <v>638</v>
      </c>
      <c r="B4" s="2" t="s">
        <v>941</v>
      </c>
      <c r="C4" s="2" t="s">
        <v>637</v>
      </c>
      <c r="D4" s="10">
        <v>1</v>
      </c>
      <c r="E4" s="2" t="s">
        <v>11</v>
      </c>
      <c r="F4" s="8">
        <v>43182</v>
      </c>
    </row>
    <row r="5" spans="1:7" x14ac:dyDescent="0.25">
      <c r="A5" s="2" t="s">
        <v>652</v>
      </c>
      <c r="B5" s="2" t="s">
        <v>960</v>
      </c>
      <c r="C5" s="2" t="s">
        <v>651</v>
      </c>
      <c r="D5" s="10">
        <v>1</v>
      </c>
      <c r="E5" s="2" t="s">
        <v>11</v>
      </c>
      <c r="F5" s="8">
        <v>43182</v>
      </c>
    </row>
    <row r="6" spans="1:7" x14ac:dyDescent="0.25">
      <c r="A6" s="2" t="s">
        <v>565</v>
      </c>
      <c r="B6" s="2" t="s">
        <v>952</v>
      </c>
      <c r="C6" s="2" t="s">
        <v>564</v>
      </c>
      <c r="D6" s="10">
        <v>1</v>
      </c>
      <c r="E6" s="2" t="s">
        <v>11</v>
      </c>
      <c r="F6" s="8">
        <v>43182</v>
      </c>
    </row>
    <row r="7" spans="1:7" x14ac:dyDescent="0.25">
      <c r="A7" s="2" t="s">
        <v>567</v>
      </c>
      <c r="B7" s="2" t="s">
        <v>895</v>
      </c>
      <c r="C7" s="2" t="s">
        <v>679</v>
      </c>
      <c r="D7" s="10">
        <v>1</v>
      </c>
      <c r="E7" s="2" t="s">
        <v>11</v>
      </c>
      <c r="F7" s="8">
        <v>43182</v>
      </c>
    </row>
    <row r="8" spans="1:7" x14ac:dyDescent="0.25">
      <c r="A8" s="2" t="s">
        <v>736</v>
      </c>
      <c r="B8" s="2" t="s">
        <v>1004</v>
      </c>
      <c r="C8" s="2" t="s">
        <v>735</v>
      </c>
      <c r="D8" s="10">
        <v>1</v>
      </c>
      <c r="E8" s="2" t="s">
        <v>11</v>
      </c>
      <c r="F8" s="8">
        <v>43182</v>
      </c>
    </row>
    <row r="9" spans="1:7" x14ac:dyDescent="0.25">
      <c r="A9" s="2" t="s">
        <v>630</v>
      </c>
      <c r="B9" s="2" t="s">
        <v>965</v>
      </c>
      <c r="C9" s="2" t="s">
        <v>629</v>
      </c>
      <c r="D9" s="10">
        <v>1</v>
      </c>
      <c r="E9" s="2" t="s">
        <v>11</v>
      </c>
      <c r="F9" s="8">
        <v>43182</v>
      </c>
    </row>
    <row r="10" spans="1:7" x14ac:dyDescent="0.25">
      <c r="A10" s="2" t="s">
        <v>604</v>
      </c>
      <c r="B10" s="2" t="s">
        <v>925</v>
      </c>
      <c r="C10" s="2" t="s">
        <v>603</v>
      </c>
      <c r="D10" s="10">
        <v>1</v>
      </c>
      <c r="E10" s="2" t="s">
        <v>11</v>
      </c>
      <c r="F10" s="8">
        <v>43182</v>
      </c>
    </row>
    <row r="11" spans="1:7" x14ac:dyDescent="0.25">
      <c r="A11" s="2" t="s">
        <v>654</v>
      </c>
      <c r="B11" s="2" t="s">
        <v>949</v>
      </c>
      <c r="C11" s="2" t="s">
        <v>653</v>
      </c>
      <c r="D11" s="10">
        <v>1</v>
      </c>
      <c r="E11" s="2" t="s">
        <v>11</v>
      </c>
      <c r="F11" s="8">
        <v>43182</v>
      </c>
    </row>
    <row r="12" spans="1:7" x14ac:dyDescent="0.25">
      <c r="A12" s="2" t="s">
        <v>1663</v>
      </c>
      <c r="B12" s="2" t="s">
        <v>1664</v>
      </c>
      <c r="C12" s="2" t="s">
        <v>1665</v>
      </c>
      <c r="D12" s="10">
        <v>1</v>
      </c>
      <c r="E12" s="2" t="s">
        <v>11</v>
      </c>
      <c r="F12" s="8">
        <v>43370</v>
      </c>
    </row>
    <row r="13" spans="1:7" x14ac:dyDescent="0.25">
      <c r="A13" s="2" t="s">
        <v>593</v>
      </c>
      <c r="B13" s="2" t="s">
        <v>913</v>
      </c>
      <c r="C13" s="2" t="s">
        <v>592</v>
      </c>
      <c r="D13" s="10">
        <v>1</v>
      </c>
      <c r="E13" s="2" t="s">
        <v>11</v>
      </c>
      <c r="F13" s="8">
        <v>43182</v>
      </c>
    </row>
    <row r="14" spans="1:7" x14ac:dyDescent="0.25">
      <c r="A14" s="2" t="s">
        <v>1675</v>
      </c>
      <c r="B14" s="2" t="s">
        <v>1676</v>
      </c>
      <c r="C14" s="2" t="s">
        <v>1677</v>
      </c>
      <c r="D14" s="10">
        <v>1</v>
      </c>
      <c r="E14" s="2" t="s">
        <v>11</v>
      </c>
      <c r="F14" s="8">
        <v>43389</v>
      </c>
    </row>
    <row r="15" spans="1:7" x14ac:dyDescent="0.25">
      <c r="A15" s="2" t="s">
        <v>591</v>
      </c>
      <c r="B15" s="2" t="s">
        <v>892</v>
      </c>
      <c r="C15" s="2" t="s">
        <v>590</v>
      </c>
      <c r="D15" s="10">
        <v>1</v>
      </c>
      <c r="E15" s="2" t="s">
        <v>11</v>
      </c>
      <c r="F15" s="8">
        <v>43308</v>
      </c>
      <c r="G15" s="2" t="s">
        <v>1592</v>
      </c>
    </row>
    <row r="16" spans="1:7" x14ac:dyDescent="0.25">
      <c r="A16" s="2" t="s">
        <v>596</v>
      </c>
      <c r="B16" s="2" t="s">
        <v>937</v>
      </c>
      <c r="C16" s="2" t="s">
        <v>655</v>
      </c>
      <c r="D16" s="10">
        <v>1</v>
      </c>
      <c r="E16" s="2" t="s">
        <v>11</v>
      </c>
      <c r="F16" s="8">
        <v>43182</v>
      </c>
    </row>
    <row r="17" spans="1:6" x14ac:dyDescent="0.25">
      <c r="A17" s="2" t="s">
        <v>596</v>
      </c>
      <c r="B17" s="2" t="s">
        <v>937</v>
      </c>
      <c r="C17" s="2" t="s">
        <v>685</v>
      </c>
      <c r="D17" s="10">
        <v>1</v>
      </c>
      <c r="E17" s="2" t="s">
        <v>11</v>
      </c>
      <c r="F17" s="8">
        <v>43182</v>
      </c>
    </row>
    <row r="18" spans="1:6" x14ac:dyDescent="0.25">
      <c r="A18" s="2" t="s">
        <v>596</v>
      </c>
      <c r="B18" s="2" t="s">
        <v>937</v>
      </c>
      <c r="C18" s="2" t="s">
        <v>678</v>
      </c>
      <c r="D18" s="10">
        <v>1</v>
      </c>
      <c r="E18" s="2" t="s">
        <v>11</v>
      </c>
      <c r="F18" s="8">
        <v>43182</v>
      </c>
    </row>
    <row r="19" spans="1:6" x14ac:dyDescent="0.25">
      <c r="A19" s="2" t="s">
        <v>596</v>
      </c>
      <c r="B19" s="2" t="s">
        <v>937</v>
      </c>
      <c r="C19" s="2" t="s">
        <v>684</v>
      </c>
      <c r="D19" s="10">
        <v>1</v>
      </c>
      <c r="E19" s="2" t="s">
        <v>11</v>
      </c>
      <c r="F19" s="8">
        <v>43182</v>
      </c>
    </row>
    <row r="20" spans="1:6" x14ac:dyDescent="0.25">
      <c r="A20" s="2" t="s">
        <v>616</v>
      </c>
      <c r="B20" s="2" t="s">
        <v>950</v>
      </c>
      <c r="C20" s="2" t="s">
        <v>615</v>
      </c>
      <c r="D20" s="10">
        <v>1</v>
      </c>
      <c r="E20" s="2" t="s">
        <v>11</v>
      </c>
      <c r="F20" s="8">
        <v>43182</v>
      </c>
    </row>
    <row r="21" spans="1:6" x14ac:dyDescent="0.25">
      <c r="A21" s="2" t="s">
        <v>599</v>
      </c>
      <c r="B21" s="2" t="s">
        <v>951</v>
      </c>
      <c r="C21" s="2" t="s">
        <v>598</v>
      </c>
      <c r="D21" s="10">
        <v>1</v>
      </c>
      <c r="E21" s="2" t="s">
        <v>11</v>
      </c>
      <c r="F21" s="8">
        <v>43182</v>
      </c>
    </row>
    <row r="22" spans="1:6" x14ac:dyDescent="0.25">
      <c r="A22" s="2" t="s">
        <v>675</v>
      </c>
      <c r="B22" s="2" t="s">
        <v>926</v>
      </c>
      <c r="C22" s="2" t="s">
        <v>673</v>
      </c>
      <c r="D22" s="10">
        <v>1</v>
      </c>
      <c r="E22" s="2" t="s">
        <v>11</v>
      </c>
      <c r="F22" s="8">
        <v>43182</v>
      </c>
    </row>
    <row r="23" spans="1:6" x14ac:dyDescent="0.25">
      <c r="A23" s="2" t="s">
        <v>665</v>
      </c>
      <c r="B23" s="2" t="s">
        <v>958</v>
      </c>
      <c r="C23" s="2" t="s">
        <v>664</v>
      </c>
      <c r="D23" s="10">
        <v>1</v>
      </c>
      <c r="E23" s="2" t="s">
        <v>11</v>
      </c>
      <c r="F23" s="8">
        <v>43182</v>
      </c>
    </row>
    <row r="24" spans="1:6" x14ac:dyDescent="0.25">
      <c r="A24" s="2" t="s">
        <v>732</v>
      </c>
      <c r="B24" s="2" t="s">
        <v>1005</v>
      </c>
      <c r="C24" s="2" t="s">
        <v>731</v>
      </c>
      <c r="D24" s="10">
        <v>1</v>
      </c>
      <c r="E24" s="2" t="s">
        <v>11</v>
      </c>
      <c r="F24" s="8">
        <v>43182</v>
      </c>
    </row>
    <row r="25" spans="1:6" x14ac:dyDescent="0.25">
      <c r="A25" s="2" t="s">
        <v>601</v>
      </c>
      <c r="B25" s="2" t="s">
        <v>923</v>
      </c>
      <c r="C25" s="2" t="s">
        <v>600</v>
      </c>
      <c r="D25" s="10">
        <v>1</v>
      </c>
      <c r="E25" s="2" t="s">
        <v>11</v>
      </c>
      <c r="F25" s="8">
        <v>43182</v>
      </c>
    </row>
    <row r="26" spans="1:6" x14ac:dyDescent="0.25">
      <c r="A26" s="2" t="s">
        <v>669</v>
      </c>
      <c r="B26" s="2" t="s">
        <v>899</v>
      </c>
      <c r="C26" s="2" t="s">
        <v>668</v>
      </c>
      <c r="D26" s="10">
        <v>1</v>
      </c>
      <c r="E26" s="2" t="s">
        <v>11</v>
      </c>
      <c r="F26" s="8">
        <v>43182</v>
      </c>
    </row>
    <row r="27" spans="1:6" x14ac:dyDescent="0.25">
      <c r="A27" s="2" t="s">
        <v>626</v>
      </c>
      <c r="B27" s="2" t="s">
        <v>942</v>
      </c>
      <c r="C27" s="2" t="s">
        <v>625</v>
      </c>
      <c r="D27" s="10">
        <v>1</v>
      </c>
      <c r="E27" s="2" t="s">
        <v>11</v>
      </c>
      <c r="F27" s="8">
        <v>43182</v>
      </c>
    </row>
    <row r="28" spans="1:6" x14ac:dyDescent="0.25">
      <c r="A28" s="2" t="s">
        <v>657</v>
      </c>
      <c r="B28" s="2" t="s">
        <v>903</v>
      </c>
      <c r="C28" s="2" t="s">
        <v>656</v>
      </c>
      <c r="D28" s="10">
        <v>1</v>
      </c>
      <c r="E28" s="2" t="s">
        <v>11</v>
      </c>
      <c r="F28" s="8">
        <v>43182</v>
      </c>
    </row>
    <row r="29" spans="1:6" x14ac:dyDescent="0.25">
      <c r="A29" s="2" t="s">
        <v>618</v>
      </c>
      <c r="B29" s="2" t="s">
        <v>1001</v>
      </c>
      <c r="C29" s="2" t="s">
        <v>617</v>
      </c>
      <c r="D29" s="10">
        <v>1</v>
      </c>
      <c r="E29" s="2" t="s">
        <v>11</v>
      </c>
      <c r="F29" s="8">
        <v>43182</v>
      </c>
    </row>
    <row r="30" spans="1:6" x14ac:dyDescent="0.25">
      <c r="A30" s="2" t="s">
        <v>569</v>
      </c>
      <c r="B30" s="2" t="s">
        <v>891</v>
      </c>
      <c r="C30" s="2" t="s">
        <v>568</v>
      </c>
      <c r="D30" s="10">
        <v>1</v>
      </c>
      <c r="E30" s="2" t="s">
        <v>11</v>
      </c>
      <c r="F30" s="8">
        <v>43182</v>
      </c>
    </row>
    <row r="31" spans="1:6" x14ac:dyDescent="0.25">
      <c r="A31" s="2" t="s">
        <v>1739</v>
      </c>
      <c r="B31" s="2" t="s">
        <v>1740</v>
      </c>
      <c r="C31" s="2" t="s">
        <v>1741</v>
      </c>
      <c r="D31" s="10">
        <v>1</v>
      </c>
      <c r="E31" s="2" t="s">
        <v>11</v>
      </c>
      <c r="F31" s="8">
        <v>43494</v>
      </c>
    </row>
    <row r="32" spans="1:6" x14ac:dyDescent="0.25">
      <c r="A32" s="2" t="s">
        <v>667</v>
      </c>
      <c r="B32" s="2" t="s">
        <v>943</v>
      </c>
      <c r="C32" s="2" t="s">
        <v>666</v>
      </c>
      <c r="D32" s="10">
        <v>1</v>
      </c>
      <c r="E32" s="2" t="s">
        <v>11</v>
      </c>
      <c r="F32" s="8">
        <v>43182</v>
      </c>
    </row>
    <row r="33" spans="1:7" x14ac:dyDescent="0.25">
      <c r="A33" s="2" t="s">
        <v>1742</v>
      </c>
      <c r="B33" s="2" t="s">
        <v>1743</v>
      </c>
      <c r="C33" s="2" t="s">
        <v>1744</v>
      </c>
      <c r="D33" s="10">
        <v>1</v>
      </c>
      <c r="E33" s="2" t="s">
        <v>11</v>
      </c>
      <c r="F33" s="8">
        <v>43494</v>
      </c>
    </row>
    <row r="34" spans="1:7" x14ac:dyDescent="0.25">
      <c r="A34" s="2" t="s">
        <v>642</v>
      </c>
      <c r="B34" s="2" t="s">
        <v>928</v>
      </c>
      <c r="C34" s="2" t="s">
        <v>641</v>
      </c>
      <c r="D34" s="10">
        <v>1</v>
      </c>
      <c r="E34" s="2" t="s">
        <v>11</v>
      </c>
      <c r="F34" s="8">
        <v>43182</v>
      </c>
    </row>
    <row r="35" spans="1:7" x14ac:dyDescent="0.25">
      <c r="A35" s="2" t="s">
        <v>644</v>
      </c>
      <c r="B35" s="2" t="s">
        <v>929</v>
      </c>
      <c r="C35" s="2" t="s">
        <v>643</v>
      </c>
      <c r="D35" s="10">
        <v>1</v>
      </c>
      <c r="E35" s="2" t="s">
        <v>11</v>
      </c>
      <c r="F35" s="8">
        <v>43182</v>
      </c>
    </row>
    <row r="36" spans="1:7" x14ac:dyDescent="0.25">
      <c r="A36" s="2" t="s">
        <v>5</v>
      </c>
      <c r="B36" s="2" t="s">
        <v>447</v>
      </c>
      <c r="C36" s="2" t="s">
        <v>90</v>
      </c>
      <c r="D36" s="10">
        <v>1</v>
      </c>
      <c r="E36" s="2" t="s">
        <v>127</v>
      </c>
      <c r="F36" s="8">
        <v>43182</v>
      </c>
    </row>
    <row r="37" spans="1:7" x14ac:dyDescent="0.25">
      <c r="A37" s="2" t="s">
        <v>671</v>
      </c>
      <c r="B37" s="2" t="s">
        <v>930</v>
      </c>
      <c r="C37" s="2" t="s">
        <v>670</v>
      </c>
      <c r="D37" s="10">
        <v>1</v>
      </c>
      <c r="E37" s="2" t="s">
        <v>11</v>
      </c>
      <c r="F37" s="8">
        <v>43182</v>
      </c>
    </row>
    <row r="38" spans="1:7" x14ac:dyDescent="0.25">
      <c r="A38" s="2" t="s">
        <v>674</v>
      </c>
      <c r="B38" s="2" t="s">
        <v>954</v>
      </c>
      <c r="C38" s="2" t="s">
        <v>672</v>
      </c>
      <c r="D38" s="10">
        <v>1</v>
      </c>
      <c r="E38" s="2" t="s">
        <v>11</v>
      </c>
      <c r="F38" s="8">
        <v>43182</v>
      </c>
    </row>
    <row r="39" spans="1:7" x14ac:dyDescent="0.25">
      <c r="A39" s="2" t="s">
        <v>646</v>
      </c>
      <c r="B39" s="2" t="s">
        <v>973</v>
      </c>
      <c r="C39" s="2" t="s">
        <v>645</v>
      </c>
      <c r="D39" s="10">
        <v>1</v>
      </c>
      <c r="E39" s="2" t="s">
        <v>11</v>
      </c>
      <c r="F39" s="8">
        <v>43182</v>
      </c>
    </row>
    <row r="40" spans="1:7" x14ac:dyDescent="0.25">
      <c r="A40" s="2" t="s">
        <v>584</v>
      </c>
      <c r="B40" s="2" t="s">
        <v>911</v>
      </c>
      <c r="C40" s="2" t="s">
        <v>585</v>
      </c>
      <c r="D40" s="10">
        <v>1</v>
      </c>
      <c r="E40" s="2" t="s">
        <v>11</v>
      </c>
      <c r="F40" s="8">
        <v>43182</v>
      </c>
    </row>
    <row r="41" spans="1:7" x14ac:dyDescent="0.25">
      <c r="A41" s="2" t="s">
        <v>612</v>
      </c>
      <c r="B41" s="2" t="s">
        <v>888</v>
      </c>
      <c r="C41" s="2" t="s">
        <v>611</v>
      </c>
      <c r="D41" s="10">
        <v>1</v>
      </c>
      <c r="E41" s="2" t="s">
        <v>11</v>
      </c>
      <c r="F41" s="8">
        <v>43182</v>
      </c>
    </row>
    <row r="42" spans="1:7" x14ac:dyDescent="0.25">
      <c r="A42" s="2" t="s">
        <v>1666</v>
      </c>
      <c r="B42" s="2" t="s">
        <v>1667</v>
      </c>
      <c r="C42" s="2" t="s">
        <v>1668</v>
      </c>
      <c r="D42" s="10">
        <v>1</v>
      </c>
      <c r="E42" s="2" t="s">
        <v>11</v>
      </c>
      <c r="F42" s="8">
        <v>43370</v>
      </c>
    </row>
    <row r="43" spans="1:7" x14ac:dyDescent="0.25">
      <c r="A43" s="2" t="s">
        <v>602</v>
      </c>
      <c r="B43" s="2" t="s">
        <v>959</v>
      </c>
      <c r="C43" s="2" t="s">
        <v>1782</v>
      </c>
      <c r="D43" s="10">
        <v>3</v>
      </c>
      <c r="E43" s="2" t="s">
        <v>11</v>
      </c>
      <c r="F43" s="8">
        <v>43677</v>
      </c>
    </row>
    <row r="44" spans="1:7" x14ac:dyDescent="0.25">
      <c r="A44" s="2" t="s">
        <v>640</v>
      </c>
      <c r="B44" s="2" t="s">
        <v>962</v>
      </c>
      <c r="C44" s="2" t="s">
        <v>639</v>
      </c>
      <c r="D44" s="10">
        <v>1</v>
      </c>
      <c r="E44" s="2" t="s">
        <v>11</v>
      </c>
      <c r="F44" s="8">
        <v>43182</v>
      </c>
    </row>
    <row r="45" spans="1:7" x14ac:dyDescent="0.25">
      <c r="A45" s="2" t="s">
        <v>614</v>
      </c>
      <c r="B45" s="2" t="s">
        <v>932</v>
      </c>
      <c r="C45" s="2" t="s">
        <v>613</v>
      </c>
      <c r="D45" s="10">
        <v>1</v>
      </c>
      <c r="E45" s="2" t="s">
        <v>11</v>
      </c>
      <c r="F45" s="8">
        <v>43182</v>
      </c>
    </row>
    <row r="46" spans="1:7" ht="13" x14ac:dyDescent="0.3">
      <c r="A46" s="2" t="s">
        <v>728</v>
      </c>
      <c r="B46" s="2" t="s">
        <v>1003</v>
      </c>
      <c r="C46" s="2" t="s">
        <v>727</v>
      </c>
      <c r="D46" s="10">
        <v>1</v>
      </c>
      <c r="E46" s="2" t="s">
        <v>11</v>
      </c>
      <c r="F46" s="8">
        <v>43182</v>
      </c>
      <c r="G46" s="1"/>
    </row>
    <row r="47" spans="1:7" x14ac:dyDescent="0.25">
      <c r="A47" s="2" t="s">
        <v>730</v>
      </c>
      <c r="B47" s="2" t="s">
        <v>998</v>
      </c>
      <c r="C47" s="2" t="s">
        <v>729</v>
      </c>
      <c r="D47" s="10">
        <v>1</v>
      </c>
      <c r="E47" s="2" t="s">
        <v>11</v>
      </c>
      <c r="F47" s="8">
        <v>43182</v>
      </c>
    </row>
    <row r="48" spans="1:7" x14ac:dyDescent="0.25">
      <c r="A48" s="2" t="s">
        <v>622</v>
      </c>
      <c r="B48" s="2" t="s">
        <v>999</v>
      </c>
      <c r="C48" s="2" t="s">
        <v>621</v>
      </c>
      <c r="D48" s="10">
        <v>1</v>
      </c>
      <c r="E48" s="2" t="s">
        <v>11</v>
      </c>
      <c r="F48" s="8">
        <v>43182</v>
      </c>
    </row>
    <row r="49" spans="1:6" x14ac:dyDescent="0.25">
      <c r="A49" s="2" t="s">
        <v>610</v>
      </c>
      <c r="B49" s="2" t="s">
        <v>946</v>
      </c>
      <c r="C49" s="2" t="s">
        <v>609</v>
      </c>
      <c r="D49" s="10">
        <v>1</v>
      </c>
      <c r="E49" s="2" t="s">
        <v>11</v>
      </c>
      <c r="F49" s="8">
        <v>43182</v>
      </c>
    </row>
    <row r="50" spans="1:6" x14ac:dyDescent="0.25">
      <c r="A50" s="2" t="s">
        <v>694</v>
      </c>
      <c r="B50" s="2" t="s">
        <v>975</v>
      </c>
      <c r="C50" s="2" t="s">
        <v>693</v>
      </c>
      <c r="D50" s="10">
        <v>1</v>
      </c>
      <c r="E50" s="2" t="s">
        <v>11</v>
      </c>
      <c r="F50" s="8">
        <v>43182</v>
      </c>
    </row>
    <row r="51" spans="1:6" x14ac:dyDescent="0.25">
      <c r="A51" s="2" t="s">
        <v>692</v>
      </c>
      <c r="B51" s="2" t="s">
        <v>974</v>
      </c>
      <c r="C51" s="2" t="s">
        <v>691</v>
      </c>
      <c r="D51" s="10">
        <v>1</v>
      </c>
      <c r="E51" s="2" t="s">
        <v>11</v>
      </c>
      <c r="F51" s="8">
        <v>43182</v>
      </c>
    </row>
    <row r="52" spans="1:6" x14ac:dyDescent="0.25">
      <c r="A52" s="2" t="s">
        <v>8</v>
      </c>
      <c r="B52" s="2" t="s">
        <v>802</v>
      </c>
      <c r="C52" s="2" t="s">
        <v>10</v>
      </c>
      <c r="D52" s="10">
        <v>1</v>
      </c>
      <c r="E52" s="2" t="s">
        <v>11</v>
      </c>
      <c r="F52" s="8">
        <v>43182</v>
      </c>
    </row>
    <row r="53" spans="1:6" x14ac:dyDescent="0.25">
      <c r="A53" s="2" t="s">
        <v>344</v>
      </c>
      <c r="B53" s="2" t="s">
        <v>957</v>
      </c>
      <c r="C53" s="2" t="s">
        <v>343</v>
      </c>
      <c r="D53" s="10">
        <v>1</v>
      </c>
      <c r="E53" s="2" t="s">
        <v>11</v>
      </c>
      <c r="F53" s="8">
        <v>43182</v>
      </c>
    </row>
    <row r="54" spans="1:6" x14ac:dyDescent="0.25">
      <c r="A54" s="2" t="s">
        <v>1580</v>
      </c>
      <c r="B54" s="2" t="s">
        <v>1581</v>
      </c>
      <c r="C54" s="2" t="s">
        <v>1582</v>
      </c>
      <c r="D54" s="10">
        <v>1</v>
      </c>
      <c r="E54" s="2" t="s">
        <v>11</v>
      </c>
      <c r="F54" s="8">
        <v>43293</v>
      </c>
    </row>
    <row r="55" spans="1:6" x14ac:dyDescent="0.25">
      <c r="A55" s="2" t="s">
        <v>577</v>
      </c>
      <c r="B55" s="2" t="s">
        <v>901</v>
      </c>
      <c r="C55" s="2" t="s">
        <v>576</v>
      </c>
      <c r="D55" s="10">
        <v>1</v>
      </c>
      <c r="E55" s="2" t="s">
        <v>11</v>
      </c>
      <c r="F55" s="8">
        <v>43182</v>
      </c>
    </row>
    <row r="56" spans="1:6" x14ac:dyDescent="0.25">
      <c r="A56" s="2" t="s">
        <v>587</v>
      </c>
      <c r="B56" s="2" t="s">
        <v>921</v>
      </c>
      <c r="C56" s="2" t="s">
        <v>733</v>
      </c>
      <c r="D56" s="10">
        <v>1</v>
      </c>
      <c r="E56" s="2" t="s">
        <v>11</v>
      </c>
      <c r="F56" s="8">
        <v>43182</v>
      </c>
    </row>
    <row r="57" spans="1:6" x14ac:dyDescent="0.25">
      <c r="A57" s="2" t="s">
        <v>738</v>
      </c>
      <c r="B57" s="2" t="s">
        <v>1000</v>
      </c>
      <c r="C57" s="2" t="s">
        <v>737</v>
      </c>
      <c r="D57" s="10">
        <v>1</v>
      </c>
      <c r="E57" s="2" t="s">
        <v>11</v>
      </c>
      <c r="F57" s="8">
        <v>43182</v>
      </c>
    </row>
    <row r="58" spans="1:6" x14ac:dyDescent="0.25">
      <c r="A58" s="2" t="s">
        <v>634</v>
      </c>
      <c r="B58" s="2" t="s">
        <v>904</v>
      </c>
      <c r="C58" s="2" t="s">
        <v>633</v>
      </c>
      <c r="D58" s="10">
        <v>1</v>
      </c>
      <c r="E58" s="2" t="s">
        <v>11</v>
      </c>
      <c r="F58" s="8">
        <v>43182</v>
      </c>
    </row>
    <row r="59" spans="1:6" x14ac:dyDescent="0.25">
      <c r="A59" s="2" t="s">
        <v>571</v>
      </c>
      <c r="B59" s="2" t="s">
        <v>996</v>
      </c>
      <c r="C59" s="2" t="s">
        <v>570</v>
      </c>
      <c r="D59" s="10">
        <v>1</v>
      </c>
      <c r="E59" s="2" t="s">
        <v>11</v>
      </c>
      <c r="F59" s="8">
        <v>43182</v>
      </c>
    </row>
    <row r="60" spans="1:6" x14ac:dyDescent="0.25">
      <c r="A60" s="2" t="s">
        <v>681</v>
      </c>
      <c r="B60" s="2" t="s">
        <v>987</v>
      </c>
      <c r="C60" s="2" t="s">
        <v>680</v>
      </c>
      <c r="D60" s="10">
        <v>1</v>
      </c>
      <c r="E60" s="2" t="s">
        <v>11</v>
      </c>
      <c r="F60" s="8">
        <v>43182</v>
      </c>
    </row>
    <row r="61" spans="1:6" x14ac:dyDescent="0.25">
      <c r="A61" s="2" t="s">
        <v>581</v>
      </c>
      <c r="B61" s="2" t="s">
        <v>909</v>
      </c>
      <c r="C61" s="2" t="s">
        <v>580</v>
      </c>
      <c r="D61" s="10">
        <v>1</v>
      </c>
      <c r="E61" s="2" t="s">
        <v>11</v>
      </c>
      <c r="F61" s="8">
        <v>43182</v>
      </c>
    </row>
    <row r="62" spans="1:6" x14ac:dyDescent="0.25">
      <c r="A62" s="2" t="s">
        <v>661</v>
      </c>
      <c r="B62" s="2" t="s">
        <v>933</v>
      </c>
      <c r="C62" s="2" t="s">
        <v>660</v>
      </c>
      <c r="D62" s="10">
        <v>1</v>
      </c>
      <c r="E62" s="2" t="s">
        <v>11</v>
      </c>
      <c r="F62" s="8">
        <v>43182</v>
      </c>
    </row>
    <row r="63" spans="1:6" x14ac:dyDescent="0.25">
      <c r="A63" s="2" t="s">
        <v>663</v>
      </c>
      <c r="B63" s="2" t="s">
        <v>971</v>
      </c>
      <c r="C63" s="2" t="s">
        <v>662</v>
      </c>
      <c r="D63" s="10">
        <v>1</v>
      </c>
      <c r="E63" s="2" t="s">
        <v>127</v>
      </c>
      <c r="F63" s="8">
        <v>43182</v>
      </c>
    </row>
    <row r="64" spans="1:6" x14ac:dyDescent="0.25">
      <c r="A64" s="2" t="s">
        <v>583</v>
      </c>
      <c r="B64" s="2" t="s">
        <v>1002</v>
      </c>
      <c r="C64" s="2" t="s">
        <v>582</v>
      </c>
      <c r="D64" s="10">
        <v>1</v>
      </c>
      <c r="E64" s="2" t="s">
        <v>11</v>
      </c>
      <c r="F64" s="8">
        <v>43182</v>
      </c>
    </row>
    <row r="65" spans="1:6" x14ac:dyDescent="0.25">
      <c r="A65" s="2" t="s">
        <v>636</v>
      </c>
      <c r="B65" s="2" t="s">
        <v>935</v>
      </c>
      <c r="C65" s="2" t="s">
        <v>635</v>
      </c>
      <c r="D65" s="10">
        <v>1</v>
      </c>
      <c r="E65" s="2" t="s">
        <v>11</v>
      </c>
      <c r="F65" s="8">
        <v>43182</v>
      </c>
    </row>
    <row r="66" spans="1:6" x14ac:dyDescent="0.25">
      <c r="A66" s="2" t="s">
        <v>579</v>
      </c>
      <c r="B66" s="2" t="s">
        <v>997</v>
      </c>
      <c r="C66" s="2" t="s">
        <v>578</v>
      </c>
      <c r="D66" s="10">
        <v>1</v>
      </c>
      <c r="E66" s="2" t="s">
        <v>11</v>
      </c>
      <c r="F66" s="8">
        <v>43182</v>
      </c>
    </row>
    <row r="67" spans="1:6" x14ac:dyDescent="0.25">
      <c r="A67" s="2" t="s">
        <v>628</v>
      </c>
      <c r="B67" s="2" t="s">
        <v>955</v>
      </c>
      <c r="C67" s="2" t="s">
        <v>627</v>
      </c>
      <c r="D67" s="10">
        <v>1</v>
      </c>
      <c r="E67" s="2" t="s">
        <v>11</v>
      </c>
      <c r="F67" s="8">
        <v>43182</v>
      </c>
    </row>
    <row r="68" spans="1:6" x14ac:dyDescent="0.25">
      <c r="A68" s="2" t="s">
        <v>648</v>
      </c>
      <c r="B68" s="2" t="s">
        <v>916</v>
      </c>
      <c r="C68" s="2" t="s">
        <v>734</v>
      </c>
      <c r="D68" s="10">
        <v>1</v>
      </c>
      <c r="E68" s="2" t="s">
        <v>11</v>
      </c>
      <c r="F68" s="8">
        <v>43182</v>
      </c>
    </row>
    <row r="69" spans="1:6" x14ac:dyDescent="0.25">
      <c r="A69" s="2" t="s">
        <v>595</v>
      </c>
      <c r="B69" s="2" t="s">
        <v>924</v>
      </c>
      <c r="C69" s="2" t="s">
        <v>594</v>
      </c>
      <c r="D69" s="10">
        <v>1</v>
      </c>
      <c r="E69" s="2" t="s">
        <v>11</v>
      </c>
      <c r="F69" s="8">
        <v>43182</v>
      </c>
    </row>
    <row r="70" spans="1:6" x14ac:dyDescent="0.25">
      <c r="A70" s="2" t="s">
        <v>573</v>
      </c>
      <c r="B70" s="2" t="s">
        <v>893</v>
      </c>
      <c r="C70" s="2" t="s">
        <v>572</v>
      </c>
      <c r="D70" s="10">
        <v>1</v>
      </c>
      <c r="E70" s="2" t="s">
        <v>11</v>
      </c>
      <c r="F70" s="8">
        <v>43182</v>
      </c>
    </row>
    <row r="71" spans="1:6" x14ac:dyDescent="0.25">
      <c r="A71" s="2" t="s">
        <v>620</v>
      </c>
      <c r="B71" s="2" t="s">
        <v>944</v>
      </c>
      <c r="C71" s="2" t="s">
        <v>619</v>
      </c>
      <c r="D71" s="10">
        <v>1</v>
      </c>
      <c r="E71" s="2" t="s">
        <v>11</v>
      </c>
      <c r="F71" s="8">
        <v>43182</v>
      </c>
    </row>
    <row r="72" spans="1:6" x14ac:dyDescent="0.25">
      <c r="A72" s="2" t="s">
        <v>134</v>
      </c>
      <c r="B72" s="2" t="s">
        <v>918</v>
      </c>
      <c r="C72" s="2" t="s">
        <v>133</v>
      </c>
      <c r="D72" s="10">
        <v>1</v>
      </c>
      <c r="E72" s="2" t="s">
        <v>11</v>
      </c>
      <c r="F72" s="8">
        <v>43182</v>
      </c>
    </row>
    <row r="73" spans="1:6" x14ac:dyDescent="0.25">
      <c r="A73" s="2" t="s">
        <v>1757</v>
      </c>
      <c r="B73" s="2" t="s">
        <v>1758</v>
      </c>
      <c r="C73" s="2" t="s">
        <v>1759</v>
      </c>
      <c r="D73" s="10">
        <v>2</v>
      </c>
      <c r="E73" s="2" t="s">
        <v>11</v>
      </c>
      <c r="F73" s="8">
        <v>44846</v>
      </c>
    </row>
    <row r="75" spans="1:6" ht="13" x14ac:dyDescent="0.3">
      <c r="A75" s="1"/>
    </row>
  </sheetData>
  <sortState xmlns:xlrd2="http://schemas.microsoft.com/office/spreadsheetml/2017/richdata2" ref="A4:G72">
    <sortCondition ref="B4:B72"/>
  </sortState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65"/>
  <sheetViews>
    <sheetView topLeftCell="A22" workbookViewId="0">
      <selection activeCell="A28" sqref="A28:XFD38"/>
    </sheetView>
  </sheetViews>
  <sheetFormatPr defaultColWidth="9.1796875" defaultRowHeight="12.5" x14ac:dyDescent="0.25"/>
  <cols>
    <col min="1" max="1" width="15.54296875" style="2" customWidth="1"/>
    <col min="2" max="2" width="70.54296875" style="2" customWidth="1"/>
    <col min="3" max="3" width="20.54296875" style="2" customWidth="1"/>
    <col min="4" max="4" width="7.54296875" style="10" customWidth="1"/>
    <col min="5" max="5" width="50.54296875" style="2" customWidth="1"/>
    <col min="6" max="6" width="15.54296875" style="2" customWidth="1"/>
    <col min="7" max="7" width="50.54296875" style="2" customWidth="1"/>
    <col min="8" max="16384" width="9.1796875" style="2"/>
  </cols>
  <sheetData>
    <row r="1" spans="1:7" ht="13" x14ac:dyDescent="0.3">
      <c r="A1" s="1" t="s">
        <v>1544</v>
      </c>
    </row>
    <row r="3" spans="1:7" s="1" customFormat="1" ht="13" x14ac:dyDescent="0.3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x14ac:dyDescent="0.25">
      <c r="A4" s="2" t="s">
        <v>565</v>
      </c>
      <c r="B4" s="2" t="s">
        <v>900</v>
      </c>
      <c r="C4" s="2" t="s">
        <v>564</v>
      </c>
      <c r="D4" s="10">
        <v>1</v>
      </c>
      <c r="E4" s="2" t="s">
        <v>11</v>
      </c>
      <c r="F4" s="8">
        <v>43182</v>
      </c>
    </row>
    <row r="5" spans="1:7" x14ac:dyDescent="0.25">
      <c r="A5" s="2" t="s">
        <v>567</v>
      </c>
      <c r="B5" s="2" t="s">
        <v>948</v>
      </c>
      <c r="C5" s="2" t="s">
        <v>679</v>
      </c>
      <c r="D5" s="10">
        <v>1</v>
      </c>
      <c r="E5" s="2" t="s">
        <v>11</v>
      </c>
      <c r="F5" s="8">
        <v>43182</v>
      </c>
    </row>
    <row r="6" spans="1:7" x14ac:dyDescent="0.25">
      <c r="A6" s="2" t="s">
        <v>593</v>
      </c>
      <c r="B6" s="2" t="s">
        <v>913</v>
      </c>
      <c r="C6" s="2" t="s">
        <v>592</v>
      </c>
      <c r="D6" s="10">
        <v>1</v>
      </c>
      <c r="E6" s="2" t="s">
        <v>11</v>
      </c>
      <c r="F6" s="8">
        <v>43182</v>
      </c>
    </row>
    <row r="7" spans="1:7" x14ac:dyDescent="0.25">
      <c r="A7" s="2" t="s">
        <v>591</v>
      </c>
      <c r="B7" s="2" t="s">
        <v>892</v>
      </c>
      <c r="C7" s="2" t="s">
        <v>590</v>
      </c>
      <c r="D7" s="10">
        <v>1</v>
      </c>
      <c r="E7" s="2" t="s">
        <v>11</v>
      </c>
      <c r="F7" s="8">
        <v>43308</v>
      </c>
      <c r="G7" s="2" t="s">
        <v>1592</v>
      </c>
    </row>
    <row r="8" spans="1:7" x14ac:dyDescent="0.25">
      <c r="A8" s="2" t="s">
        <v>702</v>
      </c>
      <c r="B8" s="2" t="s">
        <v>938</v>
      </c>
      <c r="C8" s="2" t="s">
        <v>706</v>
      </c>
      <c r="D8" s="10">
        <v>1</v>
      </c>
      <c r="E8" s="2" t="s">
        <v>11</v>
      </c>
      <c r="F8" s="8">
        <v>43182</v>
      </c>
    </row>
    <row r="9" spans="1:7" x14ac:dyDescent="0.25">
      <c r="A9" s="2" t="s">
        <v>702</v>
      </c>
      <c r="B9" s="2" t="s">
        <v>937</v>
      </c>
      <c r="C9" s="2" t="s">
        <v>701</v>
      </c>
      <c r="D9" s="10">
        <v>1</v>
      </c>
      <c r="E9" s="2" t="s">
        <v>11</v>
      </c>
      <c r="F9" s="8">
        <v>43182</v>
      </c>
    </row>
    <row r="10" spans="1:7" x14ac:dyDescent="0.25">
      <c r="A10" s="2" t="s">
        <v>702</v>
      </c>
      <c r="B10" s="2" t="s">
        <v>937</v>
      </c>
      <c r="C10" s="2" t="s">
        <v>705</v>
      </c>
      <c r="D10" s="10">
        <v>1</v>
      </c>
      <c r="E10" s="2" t="s">
        <v>11</v>
      </c>
      <c r="F10" s="8">
        <v>43182</v>
      </c>
    </row>
    <row r="11" spans="1:7" x14ac:dyDescent="0.25">
      <c r="A11" s="2" t="s">
        <v>616</v>
      </c>
      <c r="B11" s="2" t="s">
        <v>897</v>
      </c>
      <c r="C11" s="2" t="s">
        <v>615</v>
      </c>
      <c r="D11" s="10">
        <v>1</v>
      </c>
      <c r="E11" s="2" t="s">
        <v>11</v>
      </c>
      <c r="F11" s="8">
        <v>43182</v>
      </c>
    </row>
    <row r="12" spans="1:7" x14ac:dyDescent="0.25">
      <c r="A12" s="2" t="s">
        <v>740</v>
      </c>
      <c r="B12" s="2" t="s">
        <v>1009</v>
      </c>
      <c r="C12" s="2" t="s">
        <v>739</v>
      </c>
      <c r="D12" s="10">
        <v>1</v>
      </c>
      <c r="E12" s="2" t="s">
        <v>11</v>
      </c>
    </row>
    <row r="13" spans="1:7" x14ac:dyDescent="0.25">
      <c r="A13" s="2" t="s">
        <v>569</v>
      </c>
      <c r="B13" s="2" t="s">
        <v>891</v>
      </c>
      <c r="C13" s="2" t="s">
        <v>568</v>
      </c>
      <c r="D13" s="10">
        <v>1</v>
      </c>
      <c r="E13" s="2" t="s">
        <v>11</v>
      </c>
      <c r="F13" s="8">
        <v>43182</v>
      </c>
    </row>
    <row r="14" spans="1:7" x14ac:dyDescent="0.25">
      <c r="A14" s="2" t="s">
        <v>584</v>
      </c>
      <c r="B14" s="2" t="s">
        <v>911</v>
      </c>
      <c r="C14" s="2" t="s">
        <v>585</v>
      </c>
      <c r="D14" s="10">
        <v>1</v>
      </c>
      <c r="E14" s="2" t="s">
        <v>11</v>
      </c>
      <c r="F14" s="8">
        <v>43182</v>
      </c>
    </row>
    <row r="15" spans="1:7" x14ac:dyDescent="0.25">
      <c r="A15" s="2" t="s">
        <v>612</v>
      </c>
      <c r="B15" s="2" t="s">
        <v>888</v>
      </c>
      <c r="C15" s="2" t="s">
        <v>611</v>
      </c>
      <c r="D15" s="10">
        <v>1</v>
      </c>
      <c r="E15" s="2" t="s">
        <v>11</v>
      </c>
      <c r="F15" s="8">
        <v>43182</v>
      </c>
    </row>
    <row r="16" spans="1:7" x14ac:dyDescent="0.25">
      <c r="A16" s="2" t="s">
        <v>730</v>
      </c>
      <c r="B16" s="2" t="s">
        <v>998</v>
      </c>
      <c r="C16" s="2" t="s">
        <v>729</v>
      </c>
      <c r="D16" s="10">
        <v>1</v>
      </c>
      <c r="E16" s="2" t="s">
        <v>11</v>
      </c>
      <c r="F16" s="8">
        <v>43182</v>
      </c>
    </row>
    <row r="17" spans="1:6" x14ac:dyDescent="0.25">
      <c r="A17" s="2" t="s">
        <v>622</v>
      </c>
      <c r="B17" s="2" t="s">
        <v>999</v>
      </c>
      <c r="C17" s="2" t="s">
        <v>621</v>
      </c>
      <c r="D17" s="10">
        <v>1</v>
      </c>
      <c r="E17" s="2" t="s">
        <v>11</v>
      </c>
      <c r="F17" s="8">
        <v>43182</v>
      </c>
    </row>
    <row r="18" spans="1:6" x14ac:dyDescent="0.25">
      <c r="A18" s="2" t="s">
        <v>694</v>
      </c>
      <c r="B18" s="2" t="s">
        <v>975</v>
      </c>
      <c r="C18" s="2" t="s">
        <v>693</v>
      </c>
      <c r="D18" s="10">
        <v>1</v>
      </c>
      <c r="E18" s="2" t="s">
        <v>11</v>
      </c>
      <c r="F18" s="8">
        <v>43182</v>
      </c>
    </row>
    <row r="19" spans="1:6" x14ac:dyDescent="0.25">
      <c r="A19" s="2" t="s">
        <v>692</v>
      </c>
      <c r="B19" s="2" t="s">
        <v>974</v>
      </c>
      <c r="C19" s="2" t="s">
        <v>691</v>
      </c>
      <c r="D19" s="10">
        <v>1</v>
      </c>
      <c r="E19" s="2" t="s">
        <v>11</v>
      </c>
      <c r="F19" s="8">
        <v>43182</v>
      </c>
    </row>
    <row r="20" spans="1:6" x14ac:dyDescent="0.25">
      <c r="A20" s="2" t="s">
        <v>577</v>
      </c>
      <c r="B20" s="2" t="s">
        <v>901</v>
      </c>
      <c r="C20" s="2" t="s">
        <v>576</v>
      </c>
      <c r="D20" s="10">
        <v>1</v>
      </c>
      <c r="E20" s="2" t="s">
        <v>11</v>
      </c>
      <c r="F20" s="8">
        <v>43182</v>
      </c>
    </row>
    <row r="21" spans="1:6" x14ac:dyDescent="0.25">
      <c r="A21" s="2" t="s">
        <v>738</v>
      </c>
      <c r="B21" s="2" t="s">
        <v>1008</v>
      </c>
      <c r="C21" s="2" t="s">
        <v>737</v>
      </c>
      <c r="D21" s="10">
        <v>1</v>
      </c>
      <c r="E21" s="2" t="s">
        <v>11</v>
      </c>
      <c r="F21" s="8">
        <v>43182</v>
      </c>
    </row>
    <row r="22" spans="1:6" x14ac:dyDescent="0.25">
      <c r="A22" s="2" t="s">
        <v>581</v>
      </c>
      <c r="B22" s="2" t="s">
        <v>909</v>
      </c>
      <c r="C22" s="2" t="s">
        <v>580</v>
      </c>
      <c r="D22" s="10">
        <v>1</v>
      </c>
      <c r="E22" s="2" t="s">
        <v>11</v>
      </c>
      <c r="F22" s="8">
        <v>43182</v>
      </c>
    </row>
    <row r="23" spans="1:6" x14ac:dyDescent="0.25">
      <c r="A23" s="2" t="s">
        <v>579</v>
      </c>
      <c r="B23" s="2" t="s">
        <v>894</v>
      </c>
      <c r="C23" s="2" t="s">
        <v>578</v>
      </c>
      <c r="D23" s="10">
        <v>1</v>
      </c>
      <c r="E23" s="2" t="s">
        <v>11</v>
      </c>
      <c r="F23" s="8">
        <v>43182</v>
      </c>
    </row>
    <row r="24" spans="1:6" x14ac:dyDescent="0.25">
      <c r="A24" s="2" t="s">
        <v>628</v>
      </c>
      <c r="B24" s="2" t="s">
        <v>1006</v>
      </c>
      <c r="C24" s="2" t="s">
        <v>627</v>
      </c>
      <c r="D24" s="10">
        <v>1</v>
      </c>
      <c r="E24" s="2" t="s">
        <v>11</v>
      </c>
      <c r="F24" s="8">
        <v>43182</v>
      </c>
    </row>
    <row r="25" spans="1:6" x14ac:dyDescent="0.25">
      <c r="A25" s="2" t="s">
        <v>648</v>
      </c>
      <c r="B25" s="2" t="s">
        <v>1007</v>
      </c>
      <c r="C25" s="2" t="s">
        <v>647</v>
      </c>
      <c r="D25" s="10">
        <v>1</v>
      </c>
      <c r="E25" s="2" t="s">
        <v>11</v>
      </c>
      <c r="F25" s="8">
        <v>43182</v>
      </c>
    </row>
    <row r="26" spans="1:6" x14ac:dyDescent="0.25">
      <c r="A26" s="2" t="s">
        <v>573</v>
      </c>
      <c r="B26" s="2" t="s">
        <v>893</v>
      </c>
      <c r="C26" s="2" t="s">
        <v>572</v>
      </c>
      <c r="D26" s="10">
        <v>1</v>
      </c>
      <c r="E26" s="2" t="s">
        <v>11</v>
      </c>
      <c r="F26" s="8">
        <v>43182</v>
      </c>
    </row>
    <row r="28" spans="1:6" ht="13" x14ac:dyDescent="0.3">
      <c r="A28" s="1"/>
    </row>
    <row r="56" spans="1:1" x14ac:dyDescent="0.25">
      <c r="A56" s="2" t="s">
        <v>192</v>
      </c>
    </row>
    <row r="57" spans="1:1" x14ac:dyDescent="0.25">
      <c r="A57" s="2" t="s">
        <v>192</v>
      </c>
    </row>
    <row r="58" spans="1:1" x14ac:dyDescent="0.25">
      <c r="A58" s="2" t="s">
        <v>192</v>
      </c>
    </row>
    <row r="59" spans="1:1" x14ac:dyDescent="0.25">
      <c r="A59" s="2" t="s">
        <v>274</v>
      </c>
    </row>
    <row r="65" spans="7:7" ht="13" x14ac:dyDescent="0.3">
      <c r="G65" s="1"/>
    </row>
  </sheetData>
  <sortState xmlns:xlrd2="http://schemas.microsoft.com/office/spreadsheetml/2017/richdata2" ref="A4:G26">
    <sortCondition ref="B4:B26"/>
  </sortState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085CC-0017-4F77-8896-3CD649F233E8}">
  <dimension ref="A1:G36"/>
  <sheetViews>
    <sheetView topLeftCell="A25" workbookViewId="0">
      <selection activeCell="A34" sqref="A34:XFD34"/>
    </sheetView>
  </sheetViews>
  <sheetFormatPr defaultRowHeight="14.5" x14ac:dyDescent="0.35"/>
  <cols>
    <col min="1" max="1" width="15.54296875" customWidth="1"/>
    <col min="2" max="2" width="70.54296875" customWidth="1"/>
    <col min="3" max="3" width="20.54296875" customWidth="1"/>
    <col min="4" max="4" width="7.54296875" customWidth="1"/>
    <col min="5" max="5" width="50.54296875" customWidth="1"/>
    <col min="6" max="6" width="15.54296875" customWidth="1"/>
    <col min="7" max="7" width="30.54296875" customWidth="1"/>
  </cols>
  <sheetData>
    <row r="1" spans="1:7" s="2" customFormat="1" ht="13" x14ac:dyDescent="0.3">
      <c r="A1" s="1" t="s">
        <v>1890</v>
      </c>
      <c r="D1" s="10"/>
    </row>
    <row r="2" spans="1:7" s="2" customFormat="1" ht="12.5" x14ac:dyDescent="0.25">
      <c r="D2" s="10"/>
    </row>
    <row r="3" spans="1:7" s="1" customFormat="1" ht="13" x14ac:dyDescent="0.3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x14ac:dyDescent="0.35">
      <c r="A4" s="2" t="s">
        <v>261</v>
      </c>
      <c r="B4" s="2" t="s">
        <v>1863</v>
      </c>
      <c r="C4" s="2" t="s">
        <v>260</v>
      </c>
      <c r="D4" s="10">
        <v>1</v>
      </c>
      <c r="E4" s="2" t="s">
        <v>11</v>
      </c>
    </row>
    <row r="5" spans="1:7" x14ac:dyDescent="0.35">
      <c r="A5" s="2" t="s">
        <v>554</v>
      </c>
      <c r="B5" s="2" t="s">
        <v>884</v>
      </c>
      <c r="C5" s="2" t="s">
        <v>555</v>
      </c>
      <c r="D5" s="10">
        <v>1</v>
      </c>
      <c r="E5" s="2" t="s">
        <v>11</v>
      </c>
      <c r="F5" s="21">
        <v>44476</v>
      </c>
    </row>
    <row r="6" spans="1:7" x14ac:dyDescent="0.35">
      <c r="A6" s="2" t="s">
        <v>1864</v>
      </c>
      <c r="B6" s="2" t="s">
        <v>1865</v>
      </c>
      <c r="C6" s="2" t="s">
        <v>1866</v>
      </c>
      <c r="D6" s="10">
        <v>1</v>
      </c>
      <c r="E6" s="2" t="s">
        <v>11</v>
      </c>
    </row>
    <row r="7" spans="1:7" x14ac:dyDescent="0.35">
      <c r="A7" s="2" t="s">
        <v>225</v>
      </c>
      <c r="B7" s="2" t="s">
        <v>223</v>
      </c>
      <c r="C7" s="2" t="s">
        <v>224</v>
      </c>
      <c r="D7" s="10">
        <v>2</v>
      </c>
      <c r="E7" s="2" t="s">
        <v>127</v>
      </c>
    </row>
    <row r="8" spans="1:7" x14ac:dyDescent="0.35">
      <c r="A8" s="2" t="s">
        <v>201</v>
      </c>
      <c r="B8" s="2" t="s">
        <v>1867</v>
      </c>
      <c r="C8" s="2" t="s">
        <v>200</v>
      </c>
      <c r="D8" s="10">
        <v>1</v>
      </c>
      <c r="E8" s="2" t="s">
        <v>11</v>
      </c>
    </row>
    <row r="9" spans="1:7" x14ac:dyDescent="0.35">
      <c r="A9" s="2" t="s">
        <v>222</v>
      </c>
      <c r="B9" s="2" t="s">
        <v>1868</v>
      </c>
      <c r="C9" s="2" t="s">
        <v>221</v>
      </c>
      <c r="D9" s="10">
        <v>1</v>
      </c>
      <c r="E9" s="2" t="s">
        <v>11</v>
      </c>
    </row>
    <row r="10" spans="1:7" x14ac:dyDescent="0.35">
      <c r="A10" s="2" t="s">
        <v>240</v>
      </c>
      <c r="B10" s="2" t="s">
        <v>1869</v>
      </c>
      <c r="C10" s="2" t="s">
        <v>239</v>
      </c>
      <c r="D10" s="10">
        <v>1</v>
      </c>
      <c r="E10" s="2" t="s">
        <v>11</v>
      </c>
    </row>
    <row r="11" spans="1:7" x14ac:dyDescent="0.35">
      <c r="A11" s="2" t="s">
        <v>264</v>
      </c>
      <c r="B11" s="2" t="s">
        <v>262</v>
      </c>
      <c r="C11" s="2" t="s">
        <v>263</v>
      </c>
      <c r="D11" s="10">
        <v>1</v>
      </c>
      <c r="E11" s="2" t="s">
        <v>11</v>
      </c>
    </row>
    <row r="12" spans="1:7" x14ac:dyDescent="0.35">
      <c r="A12" s="2" t="s">
        <v>273</v>
      </c>
      <c r="B12" s="2" t="s">
        <v>887</v>
      </c>
      <c r="C12" s="2" t="s">
        <v>338</v>
      </c>
      <c r="D12" s="10">
        <v>1</v>
      </c>
      <c r="E12" s="2" t="s">
        <v>11</v>
      </c>
    </row>
    <row r="13" spans="1:7" x14ac:dyDescent="0.35">
      <c r="A13" s="2" t="s">
        <v>549</v>
      </c>
      <c r="B13" s="2" t="s">
        <v>885</v>
      </c>
      <c r="C13" s="2" t="s">
        <v>548</v>
      </c>
      <c r="D13" s="10">
        <v>1</v>
      </c>
      <c r="E13" s="2" t="s">
        <v>11</v>
      </c>
      <c r="F13" s="21">
        <v>44476</v>
      </c>
    </row>
    <row r="14" spans="1:7" x14ac:dyDescent="0.35">
      <c r="A14" s="2" t="s">
        <v>219</v>
      </c>
      <c r="B14" s="2" t="s">
        <v>1870</v>
      </c>
      <c r="C14" s="2" t="s">
        <v>218</v>
      </c>
      <c r="D14" s="10">
        <v>1</v>
      </c>
      <c r="E14" s="2" t="s">
        <v>11</v>
      </c>
    </row>
    <row r="15" spans="1:7" x14ac:dyDescent="0.35">
      <c r="A15" s="2" t="s">
        <v>246</v>
      </c>
      <c r="B15" s="2" t="s">
        <v>876</v>
      </c>
      <c r="C15" s="2" t="s">
        <v>245</v>
      </c>
      <c r="D15" s="10">
        <v>1</v>
      </c>
      <c r="E15" s="2" t="s">
        <v>11</v>
      </c>
    </row>
    <row r="16" spans="1:7" x14ac:dyDescent="0.35">
      <c r="A16" s="2" t="s">
        <v>231</v>
      </c>
      <c r="B16" s="2" t="s">
        <v>846</v>
      </c>
      <c r="C16" s="2" t="s">
        <v>230</v>
      </c>
      <c r="D16" s="10">
        <v>1</v>
      </c>
      <c r="E16" s="2" t="s">
        <v>11</v>
      </c>
    </row>
    <row r="17" spans="1:6" x14ac:dyDescent="0.35">
      <c r="A17" s="2" t="s">
        <v>539</v>
      </c>
      <c r="B17" s="2" t="s">
        <v>854</v>
      </c>
      <c r="C17" s="2" t="s">
        <v>538</v>
      </c>
      <c r="D17" s="10">
        <v>1</v>
      </c>
      <c r="E17" s="2" t="s">
        <v>11</v>
      </c>
    </row>
    <row r="18" spans="1:6" x14ac:dyDescent="0.35">
      <c r="A18" s="2" t="s">
        <v>234</v>
      </c>
      <c r="B18" s="2" t="s">
        <v>1871</v>
      </c>
      <c r="C18" s="2" t="s">
        <v>233</v>
      </c>
      <c r="D18" s="10">
        <v>1</v>
      </c>
      <c r="E18" s="2" t="s">
        <v>11</v>
      </c>
    </row>
    <row r="19" spans="1:6" x14ac:dyDescent="0.35">
      <c r="A19" s="2" t="s">
        <v>216</v>
      </c>
      <c r="B19" s="2" t="s">
        <v>1872</v>
      </c>
      <c r="C19" s="2" t="s">
        <v>1873</v>
      </c>
      <c r="D19" s="10">
        <v>1</v>
      </c>
      <c r="E19" s="2" t="s">
        <v>1874</v>
      </c>
    </row>
    <row r="20" spans="1:6" x14ac:dyDescent="0.35">
      <c r="A20" s="2" t="s">
        <v>199</v>
      </c>
      <c r="B20" s="2" t="s">
        <v>874</v>
      </c>
      <c r="C20" s="2" t="s">
        <v>198</v>
      </c>
      <c r="D20" s="10">
        <v>1</v>
      </c>
      <c r="E20" s="2" t="s">
        <v>11</v>
      </c>
    </row>
    <row r="21" spans="1:6" x14ac:dyDescent="0.35">
      <c r="A21" s="2" t="s">
        <v>258</v>
      </c>
      <c r="B21" s="2" t="s">
        <v>1875</v>
      </c>
      <c r="C21" s="2" t="s">
        <v>257</v>
      </c>
      <c r="D21" s="10">
        <v>1</v>
      </c>
      <c r="E21" s="2" t="s">
        <v>11</v>
      </c>
    </row>
    <row r="22" spans="1:6" x14ac:dyDescent="0.35">
      <c r="A22" s="2" t="s">
        <v>336</v>
      </c>
      <c r="B22" s="2" t="s">
        <v>1876</v>
      </c>
      <c r="C22" s="2" t="s">
        <v>335</v>
      </c>
      <c r="D22" s="10">
        <v>1</v>
      </c>
      <c r="E22" s="2" t="s">
        <v>11</v>
      </c>
    </row>
    <row r="23" spans="1:6" x14ac:dyDescent="0.35">
      <c r="A23" s="2" t="s">
        <v>333</v>
      </c>
      <c r="B23" s="2" t="s">
        <v>1877</v>
      </c>
      <c r="C23" s="2" t="s">
        <v>741</v>
      </c>
      <c r="D23" s="10">
        <v>1</v>
      </c>
      <c r="E23" s="2" t="s">
        <v>11</v>
      </c>
    </row>
    <row r="24" spans="1:6" x14ac:dyDescent="0.35">
      <c r="A24" s="2" t="s">
        <v>330</v>
      </c>
      <c r="B24" s="2" t="s">
        <v>1878</v>
      </c>
      <c r="C24" s="2" t="s">
        <v>331</v>
      </c>
      <c r="D24" s="10">
        <v>1</v>
      </c>
      <c r="E24" s="2" t="s">
        <v>1879</v>
      </c>
    </row>
    <row r="25" spans="1:6" x14ac:dyDescent="0.35">
      <c r="A25" s="2" t="s">
        <v>330</v>
      </c>
      <c r="B25" s="2" t="s">
        <v>1878</v>
      </c>
      <c r="C25" s="2" t="s">
        <v>329</v>
      </c>
      <c r="D25" s="10">
        <v>1</v>
      </c>
      <c r="E25" s="2" t="s">
        <v>1880</v>
      </c>
    </row>
    <row r="26" spans="1:6" x14ac:dyDescent="0.35">
      <c r="A26" s="2" t="s">
        <v>1881</v>
      </c>
      <c r="B26" s="2" t="s">
        <v>1882</v>
      </c>
      <c r="C26" s="2" t="s">
        <v>1883</v>
      </c>
      <c r="D26" s="10">
        <v>1</v>
      </c>
      <c r="E26" s="2" t="s">
        <v>11</v>
      </c>
    </row>
    <row r="27" spans="1:6" x14ac:dyDescent="0.35">
      <c r="A27" s="2" t="s">
        <v>207</v>
      </c>
      <c r="B27" s="2" t="s">
        <v>847</v>
      </c>
      <c r="C27" s="2" t="s">
        <v>206</v>
      </c>
      <c r="D27" s="10">
        <v>2</v>
      </c>
      <c r="E27" s="2" t="s">
        <v>11</v>
      </c>
      <c r="F27" s="21">
        <v>44594</v>
      </c>
    </row>
    <row r="28" spans="1:6" x14ac:dyDescent="0.35">
      <c r="A28" s="2" t="s">
        <v>204</v>
      </c>
      <c r="B28" s="2" t="s">
        <v>1884</v>
      </c>
      <c r="C28" s="2" t="s">
        <v>203</v>
      </c>
      <c r="D28" s="10">
        <v>1</v>
      </c>
      <c r="E28" s="2" t="s">
        <v>11</v>
      </c>
    </row>
    <row r="29" spans="1:6" x14ac:dyDescent="0.35">
      <c r="A29" s="2" t="s">
        <v>8</v>
      </c>
      <c r="B29" s="2" t="s">
        <v>802</v>
      </c>
      <c r="C29" s="2" t="s">
        <v>10</v>
      </c>
      <c r="D29" s="10">
        <v>1</v>
      </c>
      <c r="E29" s="2" t="s">
        <v>11</v>
      </c>
    </row>
    <row r="30" spans="1:6" x14ac:dyDescent="0.35">
      <c r="A30" s="2" t="s">
        <v>249</v>
      </c>
      <c r="B30" s="2" t="s">
        <v>1885</v>
      </c>
      <c r="C30" s="2" t="s">
        <v>1886</v>
      </c>
      <c r="D30" s="10">
        <v>1</v>
      </c>
      <c r="E30" s="2" t="s">
        <v>11</v>
      </c>
    </row>
    <row r="31" spans="1:6" x14ac:dyDescent="0.35">
      <c r="A31" s="2" t="s">
        <v>228</v>
      </c>
      <c r="B31" s="2" t="s">
        <v>1887</v>
      </c>
      <c r="C31" s="2" t="s">
        <v>227</v>
      </c>
      <c r="D31" s="10">
        <v>1</v>
      </c>
      <c r="E31" s="2" t="s">
        <v>11</v>
      </c>
    </row>
    <row r="32" spans="1:6" x14ac:dyDescent="0.35">
      <c r="A32" s="2" t="s">
        <v>213</v>
      </c>
      <c r="B32" s="2" t="s">
        <v>1888</v>
      </c>
      <c r="C32" s="2" t="s">
        <v>212</v>
      </c>
      <c r="D32" s="10">
        <v>1</v>
      </c>
      <c r="E32" s="2" t="s">
        <v>11</v>
      </c>
    </row>
    <row r="33" spans="1:5" x14ac:dyDescent="0.35">
      <c r="A33" s="2" t="s">
        <v>195</v>
      </c>
      <c r="B33" s="2" t="s">
        <v>886</v>
      </c>
      <c r="C33" s="2" t="s">
        <v>194</v>
      </c>
      <c r="D33" s="10">
        <v>1</v>
      </c>
      <c r="E33" s="2" t="s">
        <v>11</v>
      </c>
    </row>
    <row r="34" spans="1:5" x14ac:dyDescent="0.35">
      <c r="A34" s="2" t="s">
        <v>255</v>
      </c>
      <c r="B34" s="2" t="s">
        <v>875</v>
      </c>
      <c r="C34" s="2" t="s">
        <v>254</v>
      </c>
      <c r="D34" s="10">
        <v>1</v>
      </c>
      <c r="E34" s="2" t="s">
        <v>11</v>
      </c>
    </row>
    <row r="35" spans="1:5" x14ac:dyDescent="0.35">
      <c r="A35" s="2" t="s">
        <v>252</v>
      </c>
      <c r="B35" s="2" t="s">
        <v>845</v>
      </c>
      <c r="C35" s="2" t="s">
        <v>251</v>
      </c>
      <c r="D35" s="10">
        <v>1</v>
      </c>
      <c r="E35" s="2" t="s">
        <v>11</v>
      </c>
    </row>
    <row r="36" spans="1:5" x14ac:dyDescent="0.35">
      <c r="A36" s="2" t="s">
        <v>210</v>
      </c>
      <c r="B36" s="2" t="s">
        <v>1889</v>
      </c>
      <c r="C36" s="2" t="s">
        <v>209</v>
      </c>
      <c r="D36" s="10">
        <v>1</v>
      </c>
      <c r="E36" s="2" t="s">
        <v>11</v>
      </c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8A7DF-B16B-4FE8-BCFC-B1B2530EC4C2}">
  <dimension ref="A1:G12"/>
  <sheetViews>
    <sheetView workbookViewId="0">
      <selection activeCell="F22" sqref="F22"/>
    </sheetView>
  </sheetViews>
  <sheetFormatPr defaultRowHeight="14.5" x14ac:dyDescent="0.35"/>
  <cols>
    <col min="1" max="1" width="15.54296875" customWidth="1"/>
    <col min="2" max="2" width="70.54296875" customWidth="1"/>
    <col min="3" max="3" width="20.54296875" customWidth="1"/>
    <col min="4" max="4" width="7.54296875" customWidth="1"/>
    <col min="5" max="5" width="50.54296875" customWidth="1"/>
    <col min="6" max="6" width="15.54296875" customWidth="1"/>
    <col min="7" max="7" width="50.54296875" customWidth="1"/>
  </cols>
  <sheetData>
    <row r="1" spans="1:7" x14ac:dyDescent="0.35">
      <c r="A1" s="1" t="s">
        <v>2233</v>
      </c>
      <c r="B1" s="2"/>
      <c r="C1" s="2"/>
      <c r="D1" s="10"/>
      <c r="E1" s="2"/>
      <c r="F1" s="2"/>
      <c r="G1" s="2"/>
    </row>
    <row r="2" spans="1:7" x14ac:dyDescent="0.35">
      <c r="A2" s="2"/>
      <c r="B2" s="2"/>
      <c r="C2" s="2"/>
      <c r="D2" s="10"/>
      <c r="E2" s="2"/>
      <c r="F2" s="2"/>
      <c r="G2" s="2"/>
    </row>
    <row r="3" spans="1:7" x14ac:dyDescent="0.35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x14ac:dyDescent="0.35">
      <c r="A4" s="2" t="s">
        <v>2242</v>
      </c>
      <c r="B4" t="s">
        <v>2243</v>
      </c>
      <c r="C4" s="2" t="s">
        <v>2253</v>
      </c>
      <c r="D4" s="36">
        <v>1</v>
      </c>
      <c r="E4" s="2" t="s">
        <v>11</v>
      </c>
      <c r="F4" s="8">
        <v>44536</v>
      </c>
      <c r="G4" s="1"/>
    </row>
    <row r="5" spans="1:7" x14ac:dyDescent="0.35">
      <c r="A5" s="2" t="s">
        <v>2244</v>
      </c>
      <c r="B5" t="s">
        <v>2247</v>
      </c>
      <c r="C5" s="2" t="s">
        <v>2250</v>
      </c>
      <c r="D5" s="36">
        <v>1</v>
      </c>
      <c r="E5" s="2" t="s">
        <v>11</v>
      </c>
      <c r="F5" s="8">
        <v>44536</v>
      </c>
      <c r="G5" s="1"/>
    </row>
    <row r="6" spans="1:7" x14ac:dyDescent="0.35">
      <c r="A6" s="2" t="s">
        <v>2246</v>
      </c>
      <c r="B6" t="s">
        <v>2245</v>
      </c>
      <c r="C6" s="2" t="s">
        <v>2251</v>
      </c>
      <c r="D6" s="36">
        <v>1</v>
      </c>
      <c r="E6" s="2" t="s">
        <v>11</v>
      </c>
      <c r="F6" s="8">
        <v>44536</v>
      </c>
      <c r="G6" s="1"/>
    </row>
    <row r="7" spans="1:7" x14ac:dyDescent="0.35">
      <c r="A7" s="2" t="s">
        <v>2249</v>
      </c>
      <c r="B7" t="s">
        <v>2248</v>
      </c>
      <c r="C7" s="2" t="s">
        <v>2252</v>
      </c>
      <c r="D7" s="36">
        <v>1</v>
      </c>
      <c r="E7" s="2" t="s">
        <v>11</v>
      </c>
      <c r="F7" s="8">
        <v>44536</v>
      </c>
      <c r="G7" s="1"/>
    </row>
    <row r="8" spans="1:7" x14ac:dyDescent="0.35">
      <c r="A8" t="s">
        <v>8</v>
      </c>
      <c r="B8" t="s">
        <v>802</v>
      </c>
      <c r="C8" s="2" t="s">
        <v>2064</v>
      </c>
      <c r="D8" s="36">
        <v>1</v>
      </c>
      <c r="E8" s="2" t="s">
        <v>11</v>
      </c>
      <c r="F8" s="8">
        <v>44536</v>
      </c>
    </row>
    <row r="9" spans="1:7" x14ac:dyDescent="0.35">
      <c r="A9" s="2" t="s">
        <v>8</v>
      </c>
      <c r="B9" t="s">
        <v>2254</v>
      </c>
      <c r="C9" s="2" t="s">
        <v>2066</v>
      </c>
      <c r="D9" s="36">
        <v>1</v>
      </c>
      <c r="E9" s="2" t="s">
        <v>11</v>
      </c>
      <c r="F9" s="8">
        <v>44536</v>
      </c>
    </row>
    <row r="10" spans="1:7" x14ac:dyDescent="0.35">
      <c r="A10" t="s">
        <v>344</v>
      </c>
      <c r="B10" t="s">
        <v>957</v>
      </c>
      <c r="C10" s="2" t="s">
        <v>2070</v>
      </c>
      <c r="D10" s="36">
        <v>1</v>
      </c>
      <c r="E10" s="2" t="s">
        <v>11</v>
      </c>
      <c r="F10" s="8">
        <v>44536</v>
      </c>
    </row>
    <row r="11" spans="1:7" x14ac:dyDescent="0.35">
      <c r="A11" s="2" t="s">
        <v>2257</v>
      </c>
      <c r="B11" t="s">
        <v>2255</v>
      </c>
      <c r="C11" s="2" t="s">
        <v>2256</v>
      </c>
      <c r="D11" s="36">
        <v>1</v>
      </c>
      <c r="E11" s="2" t="s">
        <v>11</v>
      </c>
      <c r="F11" s="8">
        <v>44536</v>
      </c>
    </row>
    <row r="12" spans="1:7" x14ac:dyDescent="0.35">
      <c r="A12" t="s">
        <v>84</v>
      </c>
      <c r="B12" t="s">
        <v>1952</v>
      </c>
      <c r="C12" s="2" t="s">
        <v>2084</v>
      </c>
      <c r="D12" s="36">
        <v>1</v>
      </c>
      <c r="E12" s="2" t="s">
        <v>11</v>
      </c>
      <c r="F12" s="8">
        <v>44536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53"/>
  <sheetViews>
    <sheetView topLeftCell="A34" zoomScale="90" zoomScaleNormal="90" workbookViewId="0">
      <selection activeCell="A47" sqref="A47:XFD53"/>
    </sheetView>
  </sheetViews>
  <sheetFormatPr defaultRowHeight="14.5" x14ac:dyDescent="0.35"/>
  <cols>
    <col min="1" max="1" width="15.54296875" customWidth="1"/>
    <col min="2" max="2" width="70.54296875" customWidth="1"/>
    <col min="3" max="3" width="20.54296875" customWidth="1"/>
    <col min="4" max="4" width="7.54296875" customWidth="1"/>
    <col min="5" max="5" width="50.54296875" customWidth="1"/>
    <col min="6" max="6" width="15.54296875" customWidth="1"/>
    <col min="7" max="7" width="50.54296875" customWidth="1"/>
  </cols>
  <sheetData>
    <row r="1" spans="1:7" x14ac:dyDescent="0.35">
      <c r="A1" s="1" t="s">
        <v>1772</v>
      </c>
      <c r="B1" s="2"/>
      <c r="C1" s="2"/>
      <c r="D1" s="10"/>
      <c r="E1" s="2"/>
      <c r="F1" s="2"/>
      <c r="G1" s="2"/>
    </row>
    <row r="2" spans="1:7" x14ac:dyDescent="0.35">
      <c r="A2" s="2"/>
      <c r="B2" s="2"/>
      <c r="C2" s="2"/>
      <c r="D2" s="10"/>
      <c r="E2" s="2"/>
      <c r="F2" s="2"/>
      <c r="G2" s="2"/>
    </row>
    <row r="3" spans="1:7" x14ac:dyDescent="0.35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x14ac:dyDescent="0.35">
      <c r="A4" s="2" t="s">
        <v>786</v>
      </c>
      <c r="B4" s="2" t="s">
        <v>1032</v>
      </c>
      <c r="C4" s="2" t="s">
        <v>785</v>
      </c>
      <c r="D4" s="10">
        <v>1</v>
      </c>
      <c r="E4" s="2" t="s">
        <v>11</v>
      </c>
      <c r="F4" s="8">
        <v>43609</v>
      </c>
    </row>
    <row r="5" spans="1:7" s="2" customFormat="1" x14ac:dyDescent="0.35">
      <c r="A5" s="2" t="s">
        <v>1263</v>
      </c>
      <c r="B5" s="2" t="s">
        <v>1183</v>
      </c>
      <c r="C5" s="2" t="s">
        <v>1264</v>
      </c>
      <c r="D5" s="10">
        <v>1</v>
      </c>
      <c r="E5" s="2" t="s">
        <v>11</v>
      </c>
      <c r="F5" s="8">
        <v>43609</v>
      </c>
      <c r="G5"/>
    </row>
    <row r="6" spans="1:7" x14ac:dyDescent="0.35">
      <c r="A6" s="2" t="s">
        <v>749</v>
      </c>
      <c r="B6" s="2" t="s">
        <v>1033</v>
      </c>
      <c r="C6" s="2" t="s">
        <v>748</v>
      </c>
      <c r="D6" s="10">
        <v>1</v>
      </c>
      <c r="E6" s="2" t="s">
        <v>11</v>
      </c>
      <c r="F6" s="8">
        <v>43609</v>
      </c>
    </row>
    <row r="7" spans="1:7" x14ac:dyDescent="0.35">
      <c r="A7" s="2" t="s">
        <v>324</v>
      </c>
      <c r="B7" s="2" t="s">
        <v>315</v>
      </c>
      <c r="C7" s="2" t="s">
        <v>305</v>
      </c>
      <c r="D7" s="10">
        <v>1</v>
      </c>
      <c r="E7" s="2" t="s">
        <v>11</v>
      </c>
      <c r="F7" s="8">
        <v>43609</v>
      </c>
    </row>
    <row r="8" spans="1:7" x14ac:dyDescent="0.35">
      <c r="A8" s="2" t="s">
        <v>752</v>
      </c>
      <c r="B8" s="2" t="s">
        <v>1013</v>
      </c>
      <c r="C8" s="2" t="s">
        <v>751</v>
      </c>
      <c r="D8" s="10">
        <v>1</v>
      </c>
      <c r="E8" s="2" t="s">
        <v>11</v>
      </c>
      <c r="F8" s="8">
        <v>43609</v>
      </c>
    </row>
    <row r="9" spans="1:7" x14ac:dyDescent="0.35">
      <c r="A9" s="2" t="s">
        <v>1736</v>
      </c>
      <c r="B9" s="2" t="s">
        <v>1737</v>
      </c>
      <c r="C9" s="2" t="s">
        <v>1738</v>
      </c>
      <c r="D9" s="10">
        <v>1</v>
      </c>
      <c r="E9" s="2" t="s">
        <v>11</v>
      </c>
      <c r="F9" s="8">
        <v>43609</v>
      </c>
    </row>
    <row r="10" spans="1:7" x14ac:dyDescent="0.35">
      <c r="A10" s="2" t="s">
        <v>1774</v>
      </c>
      <c r="B10" s="2" t="s">
        <v>1773</v>
      </c>
      <c r="C10" s="2" t="s">
        <v>1775</v>
      </c>
      <c r="D10" s="10">
        <v>1</v>
      </c>
      <c r="E10" s="2" t="s">
        <v>11</v>
      </c>
      <c r="F10" s="8">
        <v>43609</v>
      </c>
    </row>
    <row r="11" spans="1:7" x14ac:dyDescent="0.35">
      <c r="A11" s="2" t="s">
        <v>760</v>
      </c>
      <c r="B11" s="2" t="s">
        <v>1031</v>
      </c>
      <c r="C11" s="2" t="s">
        <v>759</v>
      </c>
      <c r="D11" s="10">
        <v>1</v>
      </c>
      <c r="E11" s="2" t="s">
        <v>11</v>
      </c>
      <c r="F11" s="8">
        <v>43609</v>
      </c>
    </row>
    <row r="12" spans="1:7" x14ac:dyDescent="0.35">
      <c r="A12" s="2" t="s">
        <v>1151</v>
      </c>
      <c r="B12" s="2" t="s">
        <v>1194</v>
      </c>
      <c r="C12" s="2" t="s">
        <v>1152</v>
      </c>
      <c r="D12" s="10">
        <v>1</v>
      </c>
      <c r="E12" s="2" t="s">
        <v>11</v>
      </c>
      <c r="F12" s="8">
        <v>43609</v>
      </c>
    </row>
    <row r="13" spans="1:7" x14ac:dyDescent="0.35">
      <c r="A13" s="2" t="s">
        <v>1173</v>
      </c>
      <c r="B13" s="2" t="s">
        <v>1203</v>
      </c>
      <c r="C13" s="2" t="s">
        <v>1174</v>
      </c>
      <c r="D13" s="10">
        <v>1</v>
      </c>
      <c r="E13" s="2" t="s">
        <v>11</v>
      </c>
      <c r="F13" s="8">
        <v>43609</v>
      </c>
    </row>
    <row r="14" spans="1:7" x14ac:dyDescent="0.35">
      <c r="A14" s="2" t="s">
        <v>1121</v>
      </c>
      <c r="B14" s="2" t="s">
        <v>1182</v>
      </c>
      <c r="C14" s="2" t="s">
        <v>1122</v>
      </c>
      <c r="D14" s="10">
        <v>1</v>
      </c>
      <c r="E14" s="2" t="s">
        <v>11</v>
      </c>
      <c r="F14" s="8">
        <v>43609</v>
      </c>
    </row>
    <row r="15" spans="1:7" x14ac:dyDescent="0.35">
      <c r="A15" s="2" t="s">
        <v>1115</v>
      </c>
      <c r="B15" s="2" t="s">
        <v>1179</v>
      </c>
      <c r="C15" s="2" t="s">
        <v>1116</v>
      </c>
      <c r="D15" s="10">
        <v>1</v>
      </c>
      <c r="E15" s="2" t="s">
        <v>11</v>
      </c>
      <c r="F15" s="8">
        <v>43609</v>
      </c>
    </row>
    <row r="16" spans="1:7" x14ac:dyDescent="0.35">
      <c r="A16" s="2" t="s">
        <v>750</v>
      </c>
      <c r="B16" s="2" t="s">
        <v>1062</v>
      </c>
      <c r="C16" s="2" t="s">
        <v>1781</v>
      </c>
      <c r="D16" s="10">
        <v>3</v>
      </c>
      <c r="E16" s="2" t="s">
        <v>11</v>
      </c>
      <c r="F16" s="8">
        <v>43635</v>
      </c>
    </row>
    <row r="17" spans="1:6" x14ac:dyDescent="0.35">
      <c r="A17" s="2" t="s">
        <v>1123</v>
      </c>
      <c r="B17" s="2" t="s">
        <v>1205</v>
      </c>
      <c r="C17" s="2" t="s">
        <v>1124</v>
      </c>
      <c r="D17" s="10">
        <v>1</v>
      </c>
      <c r="E17" s="2" t="s">
        <v>11</v>
      </c>
      <c r="F17" s="8">
        <v>43609</v>
      </c>
    </row>
    <row r="18" spans="1:6" x14ac:dyDescent="0.35">
      <c r="A18" s="2" t="s">
        <v>1129</v>
      </c>
      <c r="B18" s="2" t="s">
        <v>1185</v>
      </c>
      <c r="C18" s="2" t="s">
        <v>1130</v>
      </c>
      <c r="D18" s="10">
        <v>1</v>
      </c>
      <c r="E18" s="2" t="s">
        <v>11</v>
      </c>
      <c r="F18" s="8">
        <v>43609</v>
      </c>
    </row>
    <row r="19" spans="1:6" x14ac:dyDescent="0.35">
      <c r="A19" s="2" t="s">
        <v>800</v>
      </c>
      <c r="B19" s="2" t="s">
        <v>1039</v>
      </c>
      <c r="C19" s="2" t="s">
        <v>799</v>
      </c>
      <c r="D19" s="10">
        <v>1</v>
      </c>
      <c r="E19" s="2" t="s">
        <v>11</v>
      </c>
      <c r="F19" s="8">
        <v>43609</v>
      </c>
    </row>
    <row r="20" spans="1:6" x14ac:dyDescent="0.35">
      <c r="A20" s="2" t="s">
        <v>471</v>
      </c>
      <c r="B20" s="2" t="s">
        <v>831</v>
      </c>
      <c r="C20" s="2" t="s">
        <v>470</v>
      </c>
      <c r="D20" s="10">
        <v>1</v>
      </c>
      <c r="E20" s="2" t="s">
        <v>11</v>
      </c>
      <c r="F20" s="8">
        <v>43609</v>
      </c>
    </row>
    <row r="21" spans="1:6" x14ac:dyDescent="0.35">
      <c r="A21" s="2" t="s">
        <v>471</v>
      </c>
      <c r="B21" s="2" t="s">
        <v>834</v>
      </c>
      <c r="C21" s="2" t="s">
        <v>474</v>
      </c>
      <c r="D21" s="10">
        <v>1</v>
      </c>
      <c r="E21" s="2" t="s">
        <v>11</v>
      </c>
      <c r="F21" s="8">
        <v>43609</v>
      </c>
    </row>
    <row r="22" spans="1:6" x14ac:dyDescent="0.35">
      <c r="A22" s="2" t="s">
        <v>471</v>
      </c>
      <c r="B22" s="2" t="s">
        <v>832</v>
      </c>
      <c r="C22" s="2" t="s">
        <v>472</v>
      </c>
      <c r="D22" s="10">
        <v>1</v>
      </c>
      <c r="E22" s="2" t="s">
        <v>11</v>
      </c>
      <c r="F22" s="8">
        <v>43609</v>
      </c>
    </row>
    <row r="23" spans="1:6" x14ac:dyDescent="0.35">
      <c r="A23" s="2" t="s">
        <v>471</v>
      </c>
      <c r="B23" s="2" t="s">
        <v>833</v>
      </c>
      <c r="C23" s="2" t="s">
        <v>473</v>
      </c>
      <c r="D23" s="10">
        <v>1</v>
      </c>
      <c r="E23" s="2" t="s">
        <v>11</v>
      </c>
      <c r="F23" s="8">
        <v>43609</v>
      </c>
    </row>
    <row r="24" spans="1:6" x14ac:dyDescent="0.35">
      <c r="A24" s="2" t="s">
        <v>476</v>
      </c>
      <c r="B24" s="2" t="s">
        <v>836</v>
      </c>
      <c r="C24" s="2" t="s">
        <v>475</v>
      </c>
      <c r="D24" s="10">
        <v>1</v>
      </c>
      <c r="E24" s="2" t="s">
        <v>11</v>
      </c>
      <c r="F24" s="8">
        <v>43609</v>
      </c>
    </row>
    <row r="25" spans="1:6" x14ac:dyDescent="0.35">
      <c r="A25" s="2" t="s">
        <v>476</v>
      </c>
      <c r="B25" s="2" t="s">
        <v>835</v>
      </c>
      <c r="C25" s="2" t="s">
        <v>477</v>
      </c>
      <c r="D25" s="10">
        <v>1</v>
      </c>
      <c r="E25" s="2" t="s">
        <v>11</v>
      </c>
      <c r="F25" s="8">
        <v>43609</v>
      </c>
    </row>
    <row r="26" spans="1:6" x14ac:dyDescent="0.35">
      <c r="A26" s="2" t="s">
        <v>480</v>
      </c>
      <c r="B26" s="2" t="s">
        <v>838</v>
      </c>
      <c r="C26" s="2" t="s">
        <v>479</v>
      </c>
      <c r="D26" s="10">
        <v>1</v>
      </c>
      <c r="E26" s="2" t="s">
        <v>11</v>
      </c>
      <c r="F26" s="8">
        <v>43609</v>
      </c>
    </row>
    <row r="27" spans="1:6" x14ac:dyDescent="0.35">
      <c r="A27" s="2" t="s">
        <v>480</v>
      </c>
      <c r="B27" s="2" t="s">
        <v>837</v>
      </c>
      <c r="C27" s="2" t="s">
        <v>481</v>
      </c>
      <c r="D27" s="10">
        <v>1</v>
      </c>
      <c r="E27" s="2" t="s">
        <v>11</v>
      </c>
      <c r="F27" s="8">
        <v>43609</v>
      </c>
    </row>
    <row r="28" spans="1:6" x14ac:dyDescent="0.35">
      <c r="A28" s="2" t="s">
        <v>483</v>
      </c>
      <c r="B28" s="2" t="s">
        <v>841</v>
      </c>
      <c r="C28" s="2" t="s">
        <v>482</v>
      </c>
      <c r="D28" s="10">
        <v>1</v>
      </c>
      <c r="E28" s="2" t="s">
        <v>11</v>
      </c>
      <c r="F28" s="8">
        <v>43609</v>
      </c>
    </row>
    <row r="29" spans="1:6" x14ac:dyDescent="0.35">
      <c r="A29" s="2" t="s">
        <v>483</v>
      </c>
      <c r="B29" s="2" t="s">
        <v>841</v>
      </c>
      <c r="C29" s="2" t="s">
        <v>484</v>
      </c>
      <c r="D29" s="10">
        <v>1</v>
      </c>
      <c r="E29" s="2" t="s">
        <v>11</v>
      </c>
      <c r="F29" s="8">
        <v>43609</v>
      </c>
    </row>
    <row r="30" spans="1:6" x14ac:dyDescent="0.35">
      <c r="A30" s="2" t="s">
        <v>486</v>
      </c>
      <c r="B30" s="2" t="s">
        <v>843</v>
      </c>
      <c r="C30" s="2" t="s">
        <v>485</v>
      </c>
      <c r="D30" s="10">
        <v>1</v>
      </c>
      <c r="E30" s="2" t="s">
        <v>11</v>
      </c>
      <c r="F30" s="8">
        <v>43609</v>
      </c>
    </row>
    <row r="31" spans="1:6" x14ac:dyDescent="0.35">
      <c r="A31" s="2" t="s">
        <v>486</v>
      </c>
      <c r="B31" s="2" t="s">
        <v>842</v>
      </c>
      <c r="C31" s="2" t="s">
        <v>487</v>
      </c>
      <c r="D31" s="10">
        <v>1</v>
      </c>
      <c r="E31" s="2" t="s">
        <v>11</v>
      </c>
      <c r="F31" s="8">
        <v>43609</v>
      </c>
    </row>
    <row r="32" spans="1:6" x14ac:dyDescent="0.35">
      <c r="A32" s="2" t="s">
        <v>1727</v>
      </c>
      <c r="B32" s="2" t="s">
        <v>1728</v>
      </c>
      <c r="C32" s="2" t="s">
        <v>1776</v>
      </c>
      <c r="D32" s="10">
        <v>1</v>
      </c>
      <c r="E32" s="2" t="s">
        <v>11</v>
      </c>
      <c r="F32" s="8">
        <v>43609</v>
      </c>
    </row>
    <row r="33" spans="1:6" x14ac:dyDescent="0.35">
      <c r="A33" s="2" t="s">
        <v>776</v>
      </c>
      <c r="B33" s="2" t="s">
        <v>1026</v>
      </c>
      <c r="C33" s="2" t="s">
        <v>775</v>
      </c>
      <c r="D33" s="10">
        <v>1</v>
      </c>
      <c r="E33" s="2" t="s">
        <v>11</v>
      </c>
      <c r="F33" s="8">
        <v>43609</v>
      </c>
    </row>
    <row r="34" spans="1:6" x14ac:dyDescent="0.35">
      <c r="A34" s="2" t="s">
        <v>5</v>
      </c>
      <c r="B34" s="2" t="s">
        <v>12</v>
      </c>
      <c r="C34" s="2" t="s">
        <v>90</v>
      </c>
      <c r="D34" s="10">
        <v>1</v>
      </c>
      <c r="E34" s="2" t="s">
        <v>127</v>
      </c>
      <c r="F34" s="8">
        <v>43609</v>
      </c>
    </row>
    <row r="35" spans="1:6" x14ac:dyDescent="0.35">
      <c r="A35" s="2" t="s">
        <v>791</v>
      </c>
      <c r="B35" s="2" t="s">
        <v>1027</v>
      </c>
      <c r="C35" s="2" t="s">
        <v>790</v>
      </c>
      <c r="D35" s="10">
        <v>1</v>
      </c>
      <c r="E35" s="2" t="s">
        <v>11</v>
      </c>
      <c r="F35" s="8">
        <v>43609</v>
      </c>
    </row>
    <row r="36" spans="1:6" x14ac:dyDescent="0.35">
      <c r="A36" s="2" t="s">
        <v>8</v>
      </c>
      <c r="B36" s="2" t="s">
        <v>9</v>
      </c>
      <c r="C36" s="2" t="s">
        <v>10</v>
      </c>
      <c r="D36" s="10">
        <v>1</v>
      </c>
      <c r="E36" s="2" t="s">
        <v>11</v>
      </c>
      <c r="F36" s="8">
        <v>43609</v>
      </c>
    </row>
    <row r="37" spans="1:6" x14ac:dyDescent="0.35">
      <c r="A37" s="23" t="s">
        <v>1760</v>
      </c>
      <c r="B37" s="2" t="s">
        <v>1761</v>
      </c>
      <c r="C37" s="2" t="s">
        <v>1777</v>
      </c>
      <c r="D37" s="10">
        <v>1</v>
      </c>
      <c r="E37" s="2" t="s">
        <v>11</v>
      </c>
      <c r="F37" s="8">
        <v>43609</v>
      </c>
    </row>
    <row r="38" spans="1:6" x14ac:dyDescent="0.35">
      <c r="A38" s="2" t="s">
        <v>747</v>
      </c>
      <c r="B38" s="2" t="s">
        <v>1021</v>
      </c>
      <c r="C38" s="2" t="s">
        <v>746</v>
      </c>
      <c r="D38" s="10">
        <v>1</v>
      </c>
      <c r="E38" s="2" t="s">
        <v>11</v>
      </c>
      <c r="F38" s="8">
        <v>43609</v>
      </c>
    </row>
    <row r="39" spans="1:6" x14ac:dyDescent="0.35">
      <c r="A39" s="2" t="s">
        <v>1099</v>
      </c>
      <c r="B39" s="2" t="s">
        <v>1104</v>
      </c>
      <c r="C39" s="2" t="s">
        <v>1100</v>
      </c>
      <c r="D39" s="10">
        <v>1</v>
      </c>
      <c r="E39" s="2" t="s">
        <v>1556</v>
      </c>
      <c r="F39" s="8">
        <v>43609</v>
      </c>
    </row>
    <row r="40" spans="1:6" x14ac:dyDescent="0.35">
      <c r="A40" s="2" t="s">
        <v>762</v>
      </c>
      <c r="B40" s="2" t="s">
        <v>1024</v>
      </c>
      <c r="C40" s="2" t="s">
        <v>761</v>
      </c>
      <c r="D40" s="10">
        <v>1</v>
      </c>
      <c r="E40" s="2" t="s">
        <v>11</v>
      </c>
      <c r="F40" s="8">
        <v>43609</v>
      </c>
    </row>
    <row r="41" spans="1:6" x14ac:dyDescent="0.35">
      <c r="A41" s="2" t="s">
        <v>1113</v>
      </c>
      <c r="B41" s="2" t="s">
        <v>1178</v>
      </c>
      <c r="C41" s="2" t="s">
        <v>1114</v>
      </c>
      <c r="D41" s="10">
        <v>1</v>
      </c>
      <c r="E41" s="2" t="s">
        <v>11</v>
      </c>
      <c r="F41" s="8">
        <v>43609</v>
      </c>
    </row>
    <row r="42" spans="1:6" x14ac:dyDescent="0.35">
      <c r="A42" s="2" t="s">
        <v>1161</v>
      </c>
      <c r="B42" s="2" t="s">
        <v>1197</v>
      </c>
      <c r="C42" s="2" t="s">
        <v>1162</v>
      </c>
      <c r="D42" s="10">
        <v>1</v>
      </c>
      <c r="E42" s="2" t="s">
        <v>11</v>
      </c>
      <c r="F42" s="8">
        <v>43609</v>
      </c>
    </row>
    <row r="43" spans="1:6" x14ac:dyDescent="0.35">
      <c r="A43" s="2" t="s">
        <v>794</v>
      </c>
      <c r="B43" s="2" t="s">
        <v>1037</v>
      </c>
      <c r="C43" s="2" t="s">
        <v>793</v>
      </c>
      <c r="D43" s="10">
        <v>1</v>
      </c>
      <c r="E43" s="2" t="s">
        <v>11</v>
      </c>
      <c r="F43" s="8">
        <v>43609</v>
      </c>
    </row>
    <row r="44" spans="1:6" x14ac:dyDescent="0.35">
      <c r="A44" s="2" t="s">
        <v>1163</v>
      </c>
      <c r="B44" s="2" t="s">
        <v>1198</v>
      </c>
      <c r="C44" s="2" t="s">
        <v>1164</v>
      </c>
      <c r="D44" s="10">
        <v>1</v>
      </c>
      <c r="E44" s="2" t="s">
        <v>11</v>
      </c>
      <c r="F44" s="8">
        <v>43609</v>
      </c>
    </row>
    <row r="45" spans="1:6" x14ac:dyDescent="0.35">
      <c r="A45" s="2" t="s">
        <v>1757</v>
      </c>
      <c r="B45" s="2" t="s">
        <v>1758</v>
      </c>
      <c r="C45" s="2" t="s">
        <v>1759</v>
      </c>
      <c r="D45" s="10">
        <v>2</v>
      </c>
      <c r="E45" s="2" t="s">
        <v>11</v>
      </c>
      <c r="F45" s="8">
        <v>44846</v>
      </c>
    </row>
    <row r="47" spans="1:6" x14ac:dyDescent="0.35">
      <c r="A47" s="1"/>
    </row>
    <row r="48" spans="1:6" x14ac:dyDescent="0.35">
      <c r="A48" s="2"/>
      <c r="B48" s="2"/>
    </row>
    <row r="49" spans="1:2" x14ac:dyDescent="0.35">
      <c r="A49" s="2"/>
      <c r="B49" s="2"/>
    </row>
    <row r="50" spans="1:2" x14ac:dyDescent="0.35">
      <c r="A50" s="2"/>
      <c r="B50" s="2"/>
    </row>
    <row r="51" spans="1:2" x14ac:dyDescent="0.35">
      <c r="A51" s="2"/>
      <c r="B51" s="2"/>
    </row>
    <row r="52" spans="1:2" x14ac:dyDescent="0.35">
      <c r="A52" s="2"/>
      <c r="B52" s="2"/>
    </row>
    <row r="53" spans="1:2" x14ac:dyDescent="0.35">
      <c r="A53" s="2"/>
      <c r="B53" s="2"/>
    </row>
  </sheetData>
  <sortState xmlns:xlrd2="http://schemas.microsoft.com/office/spreadsheetml/2017/richdata2" ref="A4:G46">
    <sortCondition ref="B4:B46"/>
  </sortState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65"/>
  <sheetViews>
    <sheetView topLeftCell="A25" workbookViewId="0">
      <selection activeCell="A37" sqref="A37:XFD40"/>
    </sheetView>
  </sheetViews>
  <sheetFormatPr defaultColWidth="9.1796875" defaultRowHeight="12.5" x14ac:dyDescent="0.25"/>
  <cols>
    <col min="1" max="1" width="15.54296875" style="2" customWidth="1"/>
    <col min="2" max="2" width="70.54296875" style="2" customWidth="1"/>
    <col min="3" max="3" width="20.54296875" style="2" customWidth="1"/>
    <col min="4" max="4" width="7.54296875" style="10" customWidth="1"/>
    <col min="5" max="5" width="50.54296875" style="2" customWidth="1"/>
    <col min="6" max="6" width="15.54296875" style="2" customWidth="1"/>
    <col min="7" max="7" width="50.54296875" style="2" customWidth="1"/>
    <col min="8" max="16384" width="9.1796875" style="2"/>
  </cols>
  <sheetData>
    <row r="1" spans="1:7" ht="13" x14ac:dyDescent="0.3">
      <c r="A1" s="1" t="s">
        <v>1053</v>
      </c>
    </row>
    <row r="3" spans="1:7" s="1" customFormat="1" ht="13" x14ac:dyDescent="0.3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x14ac:dyDescent="0.25">
      <c r="A4" s="2" t="s">
        <v>782</v>
      </c>
      <c r="B4" s="2" t="s">
        <v>1011</v>
      </c>
      <c r="C4" s="2" t="s">
        <v>781</v>
      </c>
      <c r="D4" s="10">
        <v>1</v>
      </c>
      <c r="E4" s="2" t="s">
        <v>11</v>
      </c>
      <c r="F4" s="8">
        <v>43182</v>
      </c>
    </row>
    <row r="5" spans="1:7" x14ac:dyDescent="0.25">
      <c r="A5" s="2" t="s">
        <v>786</v>
      </c>
      <c r="B5" s="2" t="s">
        <v>1032</v>
      </c>
      <c r="C5" s="2" t="s">
        <v>785</v>
      </c>
      <c r="D5" s="10">
        <v>1</v>
      </c>
      <c r="E5" s="2" t="s">
        <v>11</v>
      </c>
      <c r="F5" s="8">
        <v>43182</v>
      </c>
    </row>
    <row r="6" spans="1:7" x14ac:dyDescent="0.25">
      <c r="A6" s="2" t="s">
        <v>749</v>
      </c>
      <c r="B6" s="2" t="s">
        <v>1033</v>
      </c>
      <c r="C6" s="2" t="s">
        <v>748</v>
      </c>
      <c r="D6" s="10">
        <v>1</v>
      </c>
      <c r="E6" s="2" t="s">
        <v>11</v>
      </c>
      <c r="F6" s="8">
        <v>43182</v>
      </c>
    </row>
    <row r="7" spans="1:7" x14ac:dyDescent="0.25">
      <c r="A7" s="2" t="s">
        <v>768</v>
      </c>
      <c r="B7" s="2" t="s">
        <v>1012</v>
      </c>
      <c r="C7" s="2" t="s">
        <v>767</v>
      </c>
      <c r="D7" s="10">
        <v>1</v>
      </c>
      <c r="E7" s="2" t="s">
        <v>11</v>
      </c>
      <c r="F7" s="8">
        <v>43182</v>
      </c>
    </row>
    <row r="8" spans="1:7" x14ac:dyDescent="0.25">
      <c r="A8" s="2" t="s">
        <v>324</v>
      </c>
      <c r="B8" s="2" t="s">
        <v>1014</v>
      </c>
      <c r="C8" s="2" t="s">
        <v>305</v>
      </c>
      <c r="D8" s="10">
        <v>1</v>
      </c>
      <c r="E8" s="2" t="s">
        <v>11</v>
      </c>
      <c r="F8" s="8">
        <v>43182</v>
      </c>
    </row>
    <row r="9" spans="1:7" x14ac:dyDescent="0.25">
      <c r="A9" s="2" t="s">
        <v>752</v>
      </c>
      <c r="B9" s="2" t="s">
        <v>1013</v>
      </c>
      <c r="C9" s="2" t="s">
        <v>751</v>
      </c>
      <c r="D9" s="10">
        <v>1</v>
      </c>
      <c r="E9" s="2" t="s">
        <v>11</v>
      </c>
      <c r="F9" s="8">
        <v>43182</v>
      </c>
    </row>
    <row r="10" spans="1:7" x14ac:dyDescent="0.25">
      <c r="A10" s="2" t="s">
        <v>760</v>
      </c>
      <c r="B10" s="2" t="s">
        <v>1031</v>
      </c>
      <c r="C10" s="2" t="s">
        <v>759</v>
      </c>
      <c r="D10" s="10">
        <v>1</v>
      </c>
      <c r="E10" s="2" t="s">
        <v>11</v>
      </c>
      <c r="F10" s="8">
        <v>43182</v>
      </c>
    </row>
    <row r="11" spans="1:7" x14ac:dyDescent="0.25">
      <c r="A11" s="2" t="s">
        <v>750</v>
      </c>
      <c r="B11" s="2" t="s">
        <v>1062</v>
      </c>
      <c r="C11" s="2" t="s">
        <v>1781</v>
      </c>
      <c r="D11" s="10">
        <v>3</v>
      </c>
      <c r="E11" s="2" t="s">
        <v>11</v>
      </c>
      <c r="F11" s="8">
        <v>43635</v>
      </c>
    </row>
    <row r="12" spans="1:7" x14ac:dyDescent="0.25">
      <c r="A12" s="2" t="s">
        <v>772</v>
      </c>
      <c r="B12" s="2" t="s">
        <v>1015</v>
      </c>
      <c r="C12" s="2" t="s">
        <v>771</v>
      </c>
      <c r="D12" s="10">
        <v>1</v>
      </c>
      <c r="E12" s="2" t="s">
        <v>11</v>
      </c>
      <c r="F12" s="8">
        <v>43182</v>
      </c>
    </row>
    <row r="13" spans="1:7" x14ac:dyDescent="0.25">
      <c r="A13" s="2" t="s">
        <v>780</v>
      </c>
      <c r="B13" s="2" t="s">
        <v>1029</v>
      </c>
      <c r="C13" s="2" t="s">
        <v>779</v>
      </c>
      <c r="D13" s="10">
        <v>1</v>
      </c>
      <c r="E13" s="2" t="s">
        <v>11</v>
      </c>
      <c r="F13" s="8">
        <v>43182</v>
      </c>
    </row>
    <row r="14" spans="1:7" x14ac:dyDescent="0.25">
      <c r="A14" s="2" t="s">
        <v>784</v>
      </c>
      <c r="B14" s="2" t="s">
        <v>1030</v>
      </c>
      <c r="C14" s="2" t="s">
        <v>783</v>
      </c>
      <c r="D14" s="10">
        <v>1</v>
      </c>
      <c r="E14" s="2" t="s">
        <v>11</v>
      </c>
      <c r="F14" s="8">
        <v>43182</v>
      </c>
    </row>
    <row r="15" spans="1:7" x14ac:dyDescent="0.25">
      <c r="A15" s="2" t="s">
        <v>756</v>
      </c>
      <c r="B15" s="2" t="s">
        <v>1016</v>
      </c>
      <c r="C15" s="2" t="s">
        <v>755</v>
      </c>
      <c r="D15" s="10">
        <v>1</v>
      </c>
      <c r="E15" s="2" t="s">
        <v>11</v>
      </c>
      <c r="F15" s="8">
        <v>43182</v>
      </c>
    </row>
    <row r="16" spans="1:7" x14ac:dyDescent="0.25">
      <c r="A16" s="2" t="s">
        <v>766</v>
      </c>
      <c r="B16" s="2" t="s">
        <v>1017</v>
      </c>
      <c r="C16" s="2" t="s">
        <v>765</v>
      </c>
      <c r="D16" s="10">
        <v>1</v>
      </c>
      <c r="E16" s="2" t="s">
        <v>11</v>
      </c>
      <c r="F16" s="8">
        <v>43182</v>
      </c>
    </row>
    <row r="17" spans="1:6" x14ac:dyDescent="0.25">
      <c r="A17" s="2" t="s">
        <v>471</v>
      </c>
      <c r="B17" s="2" t="s">
        <v>839</v>
      </c>
      <c r="C17" s="2" t="s">
        <v>789</v>
      </c>
      <c r="D17" s="10">
        <v>1</v>
      </c>
      <c r="E17" s="2" t="s">
        <v>11</v>
      </c>
      <c r="F17" s="8">
        <v>43182</v>
      </c>
    </row>
    <row r="18" spans="1:6" x14ac:dyDescent="0.25">
      <c r="A18" s="2" t="s">
        <v>471</v>
      </c>
      <c r="B18" s="2" t="s">
        <v>834</v>
      </c>
      <c r="C18" s="2" t="s">
        <v>474</v>
      </c>
      <c r="D18" s="10">
        <v>1</v>
      </c>
      <c r="E18" s="2" t="s">
        <v>11</v>
      </c>
      <c r="F18" s="8">
        <v>43182</v>
      </c>
    </row>
    <row r="19" spans="1:6" x14ac:dyDescent="0.25">
      <c r="A19" s="2" t="s">
        <v>471</v>
      </c>
      <c r="B19" s="2" t="s">
        <v>832</v>
      </c>
      <c r="C19" s="2" t="s">
        <v>472</v>
      </c>
      <c r="D19" s="10">
        <v>1</v>
      </c>
      <c r="E19" s="2" t="s">
        <v>11</v>
      </c>
      <c r="F19" s="8">
        <v>43182</v>
      </c>
    </row>
    <row r="20" spans="1:6" x14ac:dyDescent="0.25">
      <c r="A20" s="2" t="s">
        <v>471</v>
      </c>
      <c r="B20" s="2" t="s">
        <v>840</v>
      </c>
      <c r="C20" s="2" t="s">
        <v>473</v>
      </c>
      <c r="D20" s="10">
        <v>1</v>
      </c>
      <c r="E20" s="2" t="s">
        <v>11</v>
      </c>
      <c r="F20" s="8">
        <v>43182</v>
      </c>
    </row>
    <row r="21" spans="1:6" x14ac:dyDescent="0.25">
      <c r="A21" s="2" t="s">
        <v>476</v>
      </c>
      <c r="B21" s="2" t="s">
        <v>835</v>
      </c>
      <c r="C21" s="2" t="s">
        <v>475</v>
      </c>
      <c r="D21" s="10">
        <v>1</v>
      </c>
      <c r="E21" s="2" t="s">
        <v>11</v>
      </c>
      <c r="F21" s="8">
        <v>43182</v>
      </c>
    </row>
    <row r="22" spans="1:6" x14ac:dyDescent="0.25">
      <c r="A22" s="2" t="s">
        <v>476</v>
      </c>
      <c r="B22" s="2" t="s">
        <v>835</v>
      </c>
      <c r="C22" s="2" t="s">
        <v>477</v>
      </c>
      <c r="D22" s="10">
        <v>1</v>
      </c>
      <c r="E22" s="2" t="s">
        <v>11</v>
      </c>
      <c r="F22" s="8">
        <v>43182</v>
      </c>
    </row>
    <row r="23" spans="1:6" x14ac:dyDescent="0.25">
      <c r="A23" s="2" t="s">
        <v>770</v>
      </c>
      <c r="B23" s="2" t="s">
        <v>1018</v>
      </c>
      <c r="C23" s="2" t="s">
        <v>769</v>
      </c>
      <c r="D23" s="10">
        <v>1</v>
      </c>
      <c r="E23" s="2" t="s">
        <v>11</v>
      </c>
      <c r="F23" s="8">
        <v>43182</v>
      </c>
    </row>
    <row r="24" spans="1:6" x14ac:dyDescent="0.25">
      <c r="A24" s="2" t="s">
        <v>776</v>
      </c>
      <c r="B24" s="2" t="s">
        <v>1026</v>
      </c>
      <c r="C24" s="2" t="s">
        <v>775</v>
      </c>
      <c r="D24" s="10">
        <v>1</v>
      </c>
      <c r="E24" s="2" t="s">
        <v>11</v>
      </c>
      <c r="F24" s="8">
        <v>43182</v>
      </c>
    </row>
    <row r="25" spans="1:6" x14ac:dyDescent="0.25">
      <c r="A25" s="2" t="s">
        <v>778</v>
      </c>
      <c r="B25" s="2" t="s">
        <v>1028</v>
      </c>
      <c r="C25" s="2" t="s">
        <v>777</v>
      </c>
      <c r="D25" s="10">
        <v>1</v>
      </c>
      <c r="E25" s="2" t="s">
        <v>11</v>
      </c>
      <c r="F25" s="8">
        <v>43182</v>
      </c>
    </row>
    <row r="26" spans="1:6" x14ac:dyDescent="0.25">
      <c r="A26" s="2" t="s">
        <v>754</v>
      </c>
      <c r="B26" s="2" t="s">
        <v>1019</v>
      </c>
      <c r="C26" s="2" t="s">
        <v>753</v>
      </c>
      <c r="D26" s="10">
        <v>1</v>
      </c>
      <c r="E26" s="2" t="s">
        <v>11</v>
      </c>
      <c r="F26" s="8">
        <v>43182</v>
      </c>
    </row>
    <row r="27" spans="1:6" x14ac:dyDescent="0.25">
      <c r="A27" s="2" t="s">
        <v>5</v>
      </c>
      <c r="B27" s="2" t="s">
        <v>447</v>
      </c>
      <c r="C27" s="2" t="s">
        <v>446</v>
      </c>
      <c r="D27" s="10">
        <v>1</v>
      </c>
      <c r="E27" s="2" t="s">
        <v>127</v>
      </c>
      <c r="F27" s="8">
        <v>43182</v>
      </c>
    </row>
    <row r="28" spans="1:6" x14ac:dyDescent="0.25">
      <c r="A28" s="2" t="s">
        <v>791</v>
      </c>
      <c r="B28" s="2" t="s">
        <v>1027</v>
      </c>
      <c r="C28" s="2" t="s">
        <v>790</v>
      </c>
      <c r="D28" s="10">
        <v>1</v>
      </c>
      <c r="E28" s="2" t="s">
        <v>11</v>
      </c>
      <c r="F28" s="8">
        <v>43182</v>
      </c>
    </row>
    <row r="29" spans="1:6" x14ac:dyDescent="0.25">
      <c r="A29" s="2" t="s">
        <v>758</v>
      </c>
      <c r="B29" s="2" t="s">
        <v>1020</v>
      </c>
      <c r="C29" s="2" t="s">
        <v>757</v>
      </c>
      <c r="D29" s="10">
        <v>1</v>
      </c>
      <c r="E29" s="2" t="s">
        <v>11</v>
      </c>
      <c r="F29" s="8">
        <v>43182</v>
      </c>
    </row>
    <row r="30" spans="1:6" x14ac:dyDescent="0.25">
      <c r="A30" s="23" t="s">
        <v>1760</v>
      </c>
      <c r="B30" s="2" t="s">
        <v>1761</v>
      </c>
      <c r="C30" s="2" t="s">
        <v>1762</v>
      </c>
      <c r="D30" s="10">
        <v>1</v>
      </c>
      <c r="E30" s="2" t="s">
        <v>11</v>
      </c>
      <c r="F30" s="8">
        <v>43592</v>
      </c>
    </row>
    <row r="31" spans="1:6" x14ac:dyDescent="0.25">
      <c r="A31" s="2" t="s">
        <v>747</v>
      </c>
      <c r="B31" s="2" t="s">
        <v>1021</v>
      </c>
      <c r="C31" s="2" t="s">
        <v>746</v>
      </c>
      <c r="D31" s="10">
        <v>1</v>
      </c>
      <c r="E31" s="2" t="s">
        <v>11</v>
      </c>
      <c r="F31" s="8">
        <v>43182</v>
      </c>
    </row>
    <row r="32" spans="1:6" x14ac:dyDescent="0.25">
      <c r="A32" s="2" t="s">
        <v>774</v>
      </c>
      <c r="B32" s="2" t="s">
        <v>1022</v>
      </c>
      <c r="C32" s="2" t="s">
        <v>773</v>
      </c>
      <c r="D32" s="10">
        <v>1</v>
      </c>
      <c r="E32" s="2" t="s">
        <v>11</v>
      </c>
      <c r="F32" s="8">
        <v>43182</v>
      </c>
    </row>
    <row r="33" spans="1:6" x14ac:dyDescent="0.25">
      <c r="A33" s="2" t="s">
        <v>788</v>
      </c>
      <c r="B33" s="2" t="s">
        <v>1023</v>
      </c>
      <c r="C33" s="2" t="s">
        <v>787</v>
      </c>
      <c r="D33" s="10">
        <v>1</v>
      </c>
      <c r="E33" s="2" t="s">
        <v>11</v>
      </c>
      <c r="F33" s="8">
        <v>43182</v>
      </c>
    </row>
    <row r="34" spans="1:6" x14ac:dyDescent="0.25">
      <c r="A34" s="2" t="s">
        <v>762</v>
      </c>
      <c r="B34" s="2" t="s">
        <v>1024</v>
      </c>
      <c r="C34" s="2" t="s">
        <v>761</v>
      </c>
      <c r="D34" s="10">
        <v>1</v>
      </c>
      <c r="E34" s="2" t="s">
        <v>11</v>
      </c>
      <c r="F34" s="8">
        <v>43182</v>
      </c>
    </row>
    <row r="35" spans="1:6" x14ac:dyDescent="0.25">
      <c r="A35" s="2" t="s">
        <v>764</v>
      </c>
      <c r="B35" s="2" t="s">
        <v>1025</v>
      </c>
      <c r="C35" s="2" t="s">
        <v>763</v>
      </c>
      <c r="D35" s="10">
        <v>1</v>
      </c>
      <c r="E35" s="2" t="s">
        <v>11</v>
      </c>
      <c r="F35" s="8">
        <v>43182</v>
      </c>
    </row>
    <row r="37" spans="1:6" ht="13" x14ac:dyDescent="0.3">
      <c r="A37" s="1"/>
    </row>
    <row r="44" spans="1:6" x14ac:dyDescent="0.25">
      <c r="A44" s="2" t="s">
        <v>274</v>
      </c>
    </row>
    <row r="45" spans="1:6" x14ac:dyDescent="0.25">
      <c r="A45" s="2" t="s">
        <v>192</v>
      </c>
    </row>
    <row r="47" spans="1:6" x14ac:dyDescent="0.25">
      <c r="A47" s="2" t="s">
        <v>439</v>
      </c>
    </row>
    <row r="65" spans="7:7" ht="13" x14ac:dyDescent="0.3">
      <c r="G65" s="1"/>
    </row>
  </sheetData>
  <sortState xmlns:xlrd2="http://schemas.microsoft.com/office/spreadsheetml/2017/richdata2" ref="A4:G35">
    <sortCondition ref="B4:B35"/>
  </sortState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72"/>
  <sheetViews>
    <sheetView topLeftCell="A34" workbookViewId="0">
      <selection activeCell="A48" sqref="A48:XFD51"/>
    </sheetView>
  </sheetViews>
  <sheetFormatPr defaultColWidth="9.1796875" defaultRowHeight="12.5" x14ac:dyDescent="0.25"/>
  <cols>
    <col min="1" max="1" width="15.54296875" style="2" customWidth="1"/>
    <col min="2" max="2" width="70.54296875" style="2" customWidth="1"/>
    <col min="3" max="3" width="20.54296875" style="2" customWidth="1"/>
    <col min="4" max="4" width="7.54296875" style="10" customWidth="1"/>
    <col min="5" max="5" width="50.54296875" style="2" customWidth="1"/>
    <col min="6" max="6" width="15.54296875" style="2" customWidth="1"/>
    <col min="7" max="7" width="50.54296875" style="2" customWidth="1"/>
    <col min="8" max="16384" width="9.1796875" style="2"/>
  </cols>
  <sheetData>
    <row r="1" spans="1:7" ht="13" x14ac:dyDescent="0.3">
      <c r="A1" s="1" t="s">
        <v>1054</v>
      </c>
    </row>
    <row r="3" spans="1:7" s="1" customFormat="1" ht="13" x14ac:dyDescent="0.3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x14ac:dyDescent="0.25">
      <c r="A4" s="2" t="s">
        <v>782</v>
      </c>
      <c r="B4" s="2" t="s">
        <v>1011</v>
      </c>
      <c r="C4" s="2" t="s">
        <v>781</v>
      </c>
      <c r="D4" s="10">
        <v>1</v>
      </c>
      <c r="E4" s="2" t="s">
        <v>11</v>
      </c>
      <c r="F4" s="8">
        <v>43182</v>
      </c>
    </row>
    <row r="5" spans="1:7" x14ac:dyDescent="0.25">
      <c r="A5" s="2" t="s">
        <v>786</v>
      </c>
      <c r="B5" s="2" t="s">
        <v>1032</v>
      </c>
      <c r="C5" s="2" t="s">
        <v>801</v>
      </c>
      <c r="D5" s="10">
        <v>1</v>
      </c>
      <c r="E5" s="2" t="s">
        <v>11</v>
      </c>
      <c r="F5" s="8">
        <v>43182</v>
      </c>
    </row>
    <row r="6" spans="1:7" x14ac:dyDescent="0.25">
      <c r="A6" s="2" t="s">
        <v>749</v>
      </c>
      <c r="B6" s="2" t="s">
        <v>1033</v>
      </c>
      <c r="C6" s="2" t="s">
        <v>748</v>
      </c>
      <c r="D6" s="10">
        <v>1</v>
      </c>
      <c r="E6" s="2" t="s">
        <v>11</v>
      </c>
      <c r="F6" s="8">
        <v>43182</v>
      </c>
    </row>
    <row r="7" spans="1:7" x14ac:dyDescent="0.25">
      <c r="A7" s="2" t="s">
        <v>768</v>
      </c>
      <c r="B7" s="2" t="s">
        <v>1012</v>
      </c>
      <c r="C7" s="2" t="s">
        <v>767</v>
      </c>
      <c r="D7" s="10">
        <v>1</v>
      </c>
      <c r="E7" s="2" t="s">
        <v>11</v>
      </c>
      <c r="F7" s="8">
        <v>43182</v>
      </c>
    </row>
    <row r="8" spans="1:7" x14ac:dyDescent="0.25">
      <c r="A8" s="2" t="s">
        <v>324</v>
      </c>
      <c r="B8" s="2" t="s">
        <v>1014</v>
      </c>
      <c r="C8" s="2" t="s">
        <v>305</v>
      </c>
      <c r="D8" s="10">
        <v>1</v>
      </c>
      <c r="E8" s="2" t="s">
        <v>11</v>
      </c>
      <c r="F8" s="8">
        <v>43182</v>
      </c>
    </row>
    <row r="9" spans="1:7" x14ac:dyDescent="0.25">
      <c r="A9" s="2" t="s">
        <v>752</v>
      </c>
      <c r="B9" s="2" t="s">
        <v>1013</v>
      </c>
      <c r="C9" s="2" t="s">
        <v>751</v>
      </c>
      <c r="D9" s="10">
        <v>1</v>
      </c>
      <c r="E9" s="2" t="s">
        <v>11</v>
      </c>
      <c r="F9" s="8">
        <v>43182</v>
      </c>
    </row>
    <row r="10" spans="1:7" x14ac:dyDescent="0.25">
      <c r="A10" s="2" t="s">
        <v>760</v>
      </c>
      <c r="B10" s="2" t="s">
        <v>1031</v>
      </c>
      <c r="C10" s="2" t="s">
        <v>759</v>
      </c>
      <c r="D10" s="10">
        <v>1</v>
      </c>
      <c r="E10" s="2" t="s">
        <v>11</v>
      </c>
      <c r="F10" s="8">
        <v>43182</v>
      </c>
    </row>
    <row r="11" spans="1:7" x14ac:dyDescent="0.25">
      <c r="A11" s="2" t="s">
        <v>750</v>
      </c>
      <c r="B11" s="2" t="s">
        <v>1062</v>
      </c>
      <c r="C11" s="2" t="s">
        <v>1781</v>
      </c>
      <c r="D11" s="10">
        <v>3</v>
      </c>
      <c r="E11" s="2" t="s">
        <v>11</v>
      </c>
      <c r="F11" s="8">
        <v>43635</v>
      </c>
    </row>
    <row r="12" spans="1:7" x14ac:dyDescent="0.25">
      <c r="A12" s="2" t="s">
        <v>772</v>
      </c>
      <c r="B12" s="2" t="s">
        <v>1015</v>
      </c>
      <c r="C12" s="2" t="s">
        <v>771</v>
      </c>
      <c r="D12" s="10">
        <v>1</v>
      </c>
      <c r="E12" s="2" t="s">
        <v>11</v>
      </c>
      <c r="F12" s="8">
        <v>43182</v>
      </c>
    </row>
    <row r="13" spans="1:7" x14ac:dyDescent="0.25">
      <c r="A13" s="2" t="s">
        <v>756</v>
      </c>
      <c r="B13" s="2" t="s">
        <v>1016</v>
      </c>
      <c r="C13" s="2" t="s">
        <v>755</v>
      </c>
      <c r="D13" s="10">
        <v>1</v>
      </c>
      <c r="E13" s="2" t="s">
        <v>11</v>
      </c>
      <c r="F13" s="8">
        <v>43182</v>
      </c>
    </row>
    <row r="14" spans="1:7" x14ac:dyDescent="0.25">
      <c r="A14" s="2" t="s">
        <v>766</v>
      </c>
      <c r="B14" s="2" t="s">
        <v>1017</v>
      </c>
      <c r="C14" s="2" t="s">
        <v>765</v>
      </c>
      <c r="D14" s="10">
        <v>1</v>
      </c>
      <c r="E14" s="2" t="s">
        <v>11</v>
      </c>
      <c r="F14" s="8">
        <v>43182</v>
      </c>
    </row>
    <row r="15" spans="1:7" x14ac:dyDescent="0.25">
      <c r="A15" s="2" t="s">
        <v>798</v>
      </c>
      <c r="B15" s="2" t="s">
        <v>1036</v>
      </c>
      <c r="C15" s="2" t="s">
        <v>797</v>
      </c>
      <c r="D15" s="10">
        <v>1</v>
      </c>
      <c r="E15" s="2" t="s">
        <v>11</v>
      </c>
      <c r="F15" s="8">
        <v>43182</v>
      </c>
    </row>
    <row r="16" spans="1:7" x14ac:dyDescent="0.25">
      <c r="A16" s="2" t="s">
        <v>800</v>
      </c>
      <c r="B16" s="2" t="s">
        <v>1039</v>
      </c>
      <c r="C16" s="2" t="s">
        <v>799</v>
      </c>
      <c r="D16" s="10">
        <v>1</v>
      </c>
      <c r="E16" s="2" t="s">
        <v>11</v>
      </c>
      <c r="F16" s="8">
        <v>43182</v>
      </c>
    </row>
    <row r="17" spans="1:6" x14ac:dyDescent="0.25">
      <c r="A17" s="2" t="s">
        <v>471</v>
      </c>
      <c r="B17" s="2" t="s">
        <v>839</v>
      </c>
      <c r="C17" s="2" t="s">
        <v>470</v>
      </c>
      <c r="D17" s="10">
        <v>1</v>
      </c>
      <c r="E17" s="2" t="s">
        <v>11</v>
      </c>
      <c r="F17" s="8">
        <v>43182</v>
      </c>
    </row>
    <row r="18" spans="1:6" x14ac:dyDescent="0.25">
      <c r="A18" s="2" t="s">
        <v>471</v>
      </c>
      <c r="B18" s="2" t="s">
        <v>834</v>
      </c>
      <c r="C18" s="2" t="s">
        <v>474</v>
      </c>
      <c r="D18" s="10">
        <v>1</v>
      </c>
      <c r="E18" s="2" t="s">
        <v>11</v>
      </c>
      <c r="F18" s="8">
        <v>43182</v>
      </c>
    </row>
    <row r="19" spans="1:6" x14ac:dyDescent="0.25">
      <c r="A19" s="2" t="s">
        <v>471</v>
      </c>
      <c r="B19" s="2" t="s">
        <v>832</v>
      </c>
      <c r="C19" s="2" t="s">
        <v>472</v>
      </c>
      <c r="D19" s="10">
        <v>1</v>
      </c>
      <c r="E19" s="2" t="s">
        <v>11</v>
      </c>
      <c r="F19" s="8">
        <v>43182</v>
      </c>
    </row>
    <row r="20" spans="1:6" x14ac:dyDescent="0.25">
      <c r="A20" s="2" t="s">
        <v>471</v>
      </c>
      <c r="B20" s="2" t="s">
        <v>840</v>
      </c>
      <c r="C20" s="2" t="s">
        <v>473</v>
      </c>
      <c r="D20" s="10">
        <v>1</v>
      </c>
      <c r="E20" s="2" t="s">
        <v>11</v>
      </c>
      <c r="F20" s="8">
        <v>43182</v>
      </c>
    </row>
    <row r="21" spans="1:6" x14ac:dyDescent="0.25">
      <c r="A21" s="2" t="s">
        <v>476</v>
      </c>
      <c r="B21" s="2" t="s">
        <v>835</v>
      </c>
      <c r="C21" s="2" t="s">
        <v>475</v>
      </c>
      <c r="D21" s="10">
        <v>1</v>
      </c>
      <c r="E21" s="2" t="s">
        <v>11</v>
      </c>
      <c r="F21" s="8">
        <v>43182</v>
      </c>
    </row>
    <row r="22" spans="1:6" x14ac:dyDescent="0.25">
      <c r="A22" s="2" t="s">
        <v>476</v>
      </c>
      <c r="B22" s="2" t="s">
        <v>835</v>
      </c>
      <c r="C22" s="2" t="s">
        <v>477</v>
      </c>
      <c r="D22" s="10">
        <v>1</v>
      </c>
      <c r="E22" s="2" t="s">
        <v>11</v>
      </c>
      <c r="F22" s="8">
        <v>43182</v>
      </c>
    </row>
    <row r="23" spans="1:6" x14ac:dyDescent="0.25">
      <c r="A23" s="2" t="s">
        <v>480</v>
      </c>
      <c r="B23" s="2" t="s">
        <v>837</v>
      </c>
      <c r="C23" s="2" t="s">
        <v>479</v>
      </c>
      <c r="D23" s="10">
        <v>1</v>
      </c>
      <c r="E23" s="2" t="s">
        <v>11</v>
      </c>
      <c r="F23" s="8">
        <v>43182</v>
      </c>
    </row>
    <row r="24" spans="1:6" x14ac:dyDescent="0.25">
      <c r="A24" s="2" t="s">
        <v>480</v>
      </c>
      <c r="B24" s="2" t="s">
        <v>837</v>
      </c>
      <c r="C24" s="2" t="s">
        <v>481</v>
      </c>
      <c r="D24" s="10">
        <v>1</v>
      </c>
      <c r="E24" s="2" t="s">
        <v>11</v>
      </c>
      <c r="F24" s="8">
        <v>43182</v>
      </c>
    </row>
    <row r="25" spans="1:6" x14ac:dyDescent="0.25">
      <c r="A25" s="2" t="s">
        <v>483</v>
      </c>
      <c r="B25" s="2" t="s">
        <v>841</v>
      </c>
      <c r="C25" s="2" t="s">
        <v>482</v>
      </c>
      <c r="D25" s="10">
        <v>1</v>
      </c>
      <c r="E25" s="2" t="s">
        <v>11</v>
      </c>
      <c r="F25" s="8">
        <v>43182</v>
      </c>
    </row>
    <row r="26" spans="1:6" x14ac:dyDescent="0.25">
      <c r="A26" s="2" t="s">
        <v>483</v>
      </c>
      <c r="B26" s="2" t="s">
        <v>841</v>
      </c>
      <c r="C26" s="2" t="s">
        <v>484</v>
      </c>
      <c r="D26" s="10">
        <v>1</v>
      </c>
      <c r="E26" s="2" t="s">
        <v>11</v>
      </c>
      <c r="F26" s="8">
        <v>43182</v>
      </c>
    </row>
    <row r="27" spans="1:6" x14ac:dyDescent="0.25">
      <c r="A27" s="2" t="s">
        <v>486</v>
      </c>
      <c r="B27" s="2" t="s">
        <v>843</v>
      </c>
      <c r="C27" s="2" t="s">
        <v>485</v>
      </c>
      <c r="D27" s="10">
        <v>1</v>
      </c>
      <c r="E27" s="2" t="s">
        <v>11</v>
      </c>
      <c r="F27" s="8">
        <v>43182</v>
      </c>
    </row>
    <row r="28" spans="1:6" x14ac:dyDescent="0.25">
      <c r="A28" s="2" t="s">
        <v>486</v>
      </c>
      <c r="B28" s="2" t="s">
        <v>842</v>
      </c>
      <c r="C28" s="2" t="s">
        <v>487</v>
      </c>
      <c r="D28" s="10">
        <v>1</v>
      </c>
      <c r="E28" s="2" t="s">
        <v>11</v>
      </c>
      <c r="F28" s="8">
        <v>43182</v>
      </c>
    </row>
    <row r="29" spans="1:6" x14ac:dyDescent="0.25">
      <c r="A29" s="2" t="s">
        <v>770</v>
      </c>
      <c r="B29" s="2" t="s">
        <v>1018</v>
      </c>
      <c r="C29" s="2" t="s">
        <v>769</v>
      </c>
      <c r="D29" s="10">
        <v>1</v>
      </c>
      <c r="E29" s="2" t="s">
        <v>11</v>
      </c>
      <c r="F29" s="8">
        <v>43182</v>
      </c>
    </row>
    <row r="30" spans="1:6" x14ac:dyDescent="0.25">
      <c r="A30" s="2" t="s">
        <v>1727</v>
      </c>
      <c r="B30" s="2" t="s">
        <v>1728</v>
      </c>
      <c r="C30" s="2" t="s">
        <v>1729</v>
      </c>
      <c r="D30" s="10">
        <v>1</v>
      </c>
      <c r="E30" s="2" t="s">
        <v>11</v>
      </c>
      <c r="F30" s="8">
        <v>43480</v>
      </c>
    </row>
    <row r="31" spans="1:6" x14ac:dyDescent="0.25">
      <c r="A31" s="2" t="s">
        <v>776</v>
      </c>
      <c r="B31" s="2" t="s">
        <v>1026</v>
      </c>
      <c r="C31" s="2" t="s">
        <v>775</v>
      </c>
      <c r="D31" s="10">
        <v>1</v>
      </c>
      <c r="E31" s="2" t="s">
        <v>11</v>
      </c>
      <c r="F31" s="8">
        <v>43182</v>
      </c>
    </row>
    <row r="32" spans="1:6" x14ac:dyDescent="0.25">
      <c r="A32" s="2" t="s">
        <v>778</v>
      </c>
      <c r="B32" s="2" t="s">
        <v>1035</v>
      </c>
      <c r="C32" s="2" t="s">
        <v>777</v>
      </c>
      <c r="D32" s="10">
        <v>1</v>
      </c>
      <c r="E32" s="2" t="s">
        <v>11</v>
      </c>
      <c r="F32" s="8">
        <v>43182</v>
      </c>
    </row>
    <row r="33" spans="1:6" x14ac:dyDescent="0.25">
      <c r="A33" s="2" t="s">
        <v>754</v>
      </c>
      <c r="B33" s="2" t="s">
        <v>1019</v>
      </c>
      <c r="C33" s="2" t="s">
        <v>753</v>
      </c>
      <c r="D33" s="10">
        <v>1</v>
      </c>
      <c r="E33" s="2" t="s">
        <v>11</v>
      </c>
      <c r="F33" s="8">
        <v>43182</v>
      </c>
    </row>
    <row r="34" spans="1:6" x14ac:dyDescent="0.25">
      <c r="A34" s="2" t="s">
        <v>5</v>
      </c>
      <c r="B34" s="2" t="s">
        <v>447</v>
      </c>
      <c r="C34" s="2" t="s">
        <v>478</v>
      </c>
      <c r="D34" s="10">
        <v>1</v>
      </c>
      <c r="E34" s="2" t="s">
        <v>127</v>
      </c>
      <c r="F34" s="8">
        <v>43182</v>
      </c>
    </row>
    <row r="35" spans="1:6" x14ac:dyDescent="0.25">
      <c r="A35" s="2" t="s">
        <v>791</v>
      </c>
      <c r="B35" s="2" t="s">
        <v>1034</v>
      </c>
      <c r="C35" s="2" t="s">
        <v>790</v>
      </c>
      <c r="D35" s="10">
        <v>1</v>
      </c>
      <c r="E35" s="2" t="s">
        <v>11</v>
      </c>
      <c r="F35" s="8">
        <v>43182</v>
      </c>
    </row>
    <row r="36" spans="1:6" x14ac:dyDescent="0.25">
      <c r="A36" s="2" t="s">
        <v>796</v>
      </c>
      <c r="B36" s="2" t="s">
        <v>1038</v>
      </c>
      <c r="C36" s="2" t="s">
        <v>795</v>
      </c>
      <c r="D36" s="10">
        <v>1</v>
      </c>
      <c r="E36" s="2" t="s">
        <v>11</v>
      </c>
      <c r="F36" s="8">
        <v>43182</v>
      </c>
    </row>
    <row r="37" spans="1:6" x14ac:dyDescent="0.25">
      <c r="A37" s="2" t="s">
        <v>758</v>
      </c>
      <c r="B37" s="2" t="s">
        <v>1020</v>
      </c>
      <c r="C37" s="2" t="s">
        <v>757</v>
      </c>
      <c r="D37" s="10">
        <v>1</v>
      </c>
      <c r="E37" s="2" t="s">
        <v>11</v>
      </c>
      <c r="F37" s="8">
        <v>43182</v>
      </c>
    </row>
    <row r="38" spans="1:6" x14ac:dyDescent="0.25">
      <c r="A38" s="2" t="s">
        <v>8</v>
      </c>
      <c r="B38" s="2" t="s">
        <v>802</v>
      </c>
      <c r="C38" s="2" t="s">
        <v>10</v>
      </c>
      <c r="D38" s="10">
        <v>1</v>
      </c>
      <c r="E38" s="2" t="s">
        <v>11</v>
      </c>
      <c r="F38" s="8">
        <v>43182</v>
      </c>
    </row>
    <row r="39" spans="1:6" x14ac:dyDescent="0.25">
      <c r="A39" s="23" t="s">
        <v>1760</v>
      </c>
      <c r="B39" s="2" t="s">
        <v>1761</v>
      </c>
      <c r="C39" s="2" t="s">
        <v>1762</v>
      </c>
      <c r="D39" s="10">
        <v>1</v>
      </c>
      <c r="E39" s="2" t="s">
        <v>11</v>
      </c>
      <c r="F39" s="8">
        <v>43592</v>
      </c>
    </row>
    <row r="40" spans="1:6" x14ac:dyDescent="0.25">
      <c r="A40" s="2" t="s">
        <v>747</v>
      </c>
      <c r="B40" s="2" t="s">
        <v>1021</v>
      </c>
      <c r="C40" s="2" t="s">
        <v>746</v>
      </c>
      <c r="D40" s="10">
        <v>1</v>
      </c>
      <c r="E40" s="2" t="s">
        <v>11</v>
      </c>
      <c r="F40" s="8">
        <v>43182</v>
      </c>
    </row>
    <row r="41" spans="1:6" x14ac:dyDescent="0.25">
      <c r="A41" s="2" t="s">
        <v>774</v>
      </c>
      <c r="B41" s="2" t="s">
        <v>1022</v>
      </c>
      <c r="C41" s="2" t="s">
        <v>773</v>
      </c>
      <c r="D41" s="10">
        <v>1</v>
      </c>
      <c r="E41" s="2" t="s">
        <v>11</v>
      </c>
      <c r="F41" s="8">
        <v>43182</v>
      </c>
    </row>
    <row r="42" spans="1:6" x14ac:dyDescent="0.25">
      <c r="A42" s="2" t="s">
        <v>788</v>
      </c>
      <c r="B42" s="2" t="s">
        <v>1023</v>
      </c>
      <c r="C42" s="2" t="s">
        <v>792</v>
      </c>
      <c r="D42" s="10">
        <v>1</v>
      </c>
      <c r="E42" s="2" t="s">
        <v>11</v>
      </c>
      <c r="F42" s="8">
        <v>43182</v>
      </c>
    </row>
    <row r="43" spans="1:6" x14ac:dyDescent="0.25">
      <c r="A43" s="2" t="s">
        <v>762</v>
      </c>
      <c r="B43" s="2" t="s">
        <v>1024</v>
      </c>
      <c r="C43" s="2" t="s">
        <v>761</v>
      </c>
      <c r="D43" s="10">
        <v>1</v>
      </c>
      <c r="E43" s="2" t="s">
        <v>11</v>
      </c>
      <c r="F43" s="8">
        <v>43182</v>
      </c>
    </row>
    <row r="44" spans="1:6" x14ac:dyDescent="0.25">
      <c r="A44" s="2" t="s">
        <v>764</v>
      </c>
      <c r="B44" s="2" t="s">
        <v>1025</v>
      </c>
      <c r="C44" s="2" t="s">
        <v>763</v>
      </c>
      <c r="D44" s="10">
        <v>1</v>
      </c>
      <c r="E44" s="2" t="s">
        <v>11</v>
      </c>
      <c r="F44" s="8">
        <v>43182</v>
      </c>
    </row>
    <row r="45" spans="1:6" x14ac:dyDescent="0.25">
      <c r="A45" s="2" t="s">
        <v>794</v>
      </c>
      <c r="B45" s="2" t="s">
        <v>1037</v>
      </c>
      <c r="C45" s="2" t="s">
        <v>793</v>
      </c>
      <c r="D45" s="10">
        <v>1</v>
      </c>
      <c r="E45" s="2" t="s">
        <v>11</v>
      </c>
      <c r="F45" s="8">
        <v>43182</v>
      </c>
    </row>
    <row r="46" spans="1:6" x14ac:dyDescent="0.25">
      <c r="A46" s="2" t="s">
        <v>1757</v>
      </c>
      <c r="B46" s="2" t="s">
        <v>1758</v>
      </c>
      <c r="C46" s="2" t="s">
        <v>1759</v>
      </c>
      <c r="D46" s="10">
        <v>2</v>
      </c>
      <c r="E46" s="2" t="s">
        <v>11</v>
      </c>
      <c r="F46" s="8">
        <v>44846</v>
      </c>
    </row>
    <row r="48" spans="1:6" ht="13" x14ac:dyDescent="0.3">
      <c r="A48" s="1"/>
    </row>
    <row r="54" spans="1:1" x14ac:dyDescent="0.25">
      <c r="A54" s="2" t="s">
        <v>192</v>
      </c>
    </row>
    <row r="55" spans="1:1" x14ac:dyDescent="0.25">
      <c r="A55" s="2" t="s">
        <v>274</v>
      </c>
    </row>
    <row r="56" spans="1:1" x14ac:dyDescent="0.25">
      <c r="A56" s="2" t="s">
        <v>192</v>
      </c>
    </row>
    <row r="57" spans="1:1" x14ac:dyDescent="0.25">
      <c r="A57" s="2" t="s">
        <v>274</v>
      </c>
    </row>
    <row r="58" spans="1:1" x14ac:dyDescent="0.25">
      <c r="A58" s="2" t="s">
        <v>274</v>
      </c>
    </row>
    <row r="61" spans="1:1" x14ac:dyDescent="0.25">
      <c r="A61" s="2" t="s">
        <v>192</v>
      </c>
    </row>
    <row r="62" spans="1:1" x14ac:dyDescent="0.25">
      <c r="A62" s="2" t="s">
        <v>274</v>
      </c>
    </row>
    <row r="63" spans="1:1" x14ac:dyDescent="0.25">
      <c r="A63" s="2" t="s">
        <v>192</v>
      </c>
    </row>
    <row r="66" spans="1:7" ht="13" x14ac:dyDescent="0.3">
      <c r="A66" s="2" t="s">
        <v>192</v>
      </c>
      <c r="G66" s="1"/>
    </row>
    <row r="67" spans="1:7" x14ac:dyDescent="0.25">
      <c r="A67" s="2" t="s">
        <v>192</v>
      </c>
    </row>
    <row r="68" spans="1:7" x14ac:dyDescent="0.25">
      <c r="A68" s="2" t="s">
        <v>192</v>
      </c>
    </row>
    <row r="72" spans="1:7" x14ac:dyDescent="0.25">
      <c r="A72" s="2" t="s">
        <v>439</v>
      </c>
    </row>
  </sheetData>
  <sortState xmlns:xlrd2="http://schemas.microsoft.com/office/spreadsheetml/2017/richdata2" ref="A4:G46">
    <sortCondition ref="B4:B46"/>
  </sortState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XFD105"/>
  <sheetViews>
    <sheetView topLeftCell="A89" zoomScaleNormal="100" workbookViewId="0">
      <selection activeCell="A105" sqref="A105:XFD111"/>
    </sheetView>
  </sheetViews>
  <sheetFormatPr defaultColWidth="9.1796875" defaultRowHeight="12.75" customHeight="1" x14ac:dyDescent="0.25"/>
  <cols>
    <col min="1" max="1" width="15.54296875" style="2" customWidth="1"/>
    <col min="2" max="2" width="70.54296875" style="2" customWidth="1"/>
    <col min="3" max="3" width="20.54296875" style="2" customWidth="1"/>
    <col min="4" max="4" width="7.54296875" style="11" customWidth="1"/>
    <col min="5" max="5" width="50.54296875" style="2" customWidth="1"/>
    <col min="6" max="6" width="15.54296875" style="2" customWidth="1"/>
    <col min="7" max="7" width="50.54296875" style="2" customWidth="1"/>
    <col min="8" max="16384" width="9.1796875" style="2"/>
  </cols>
  <sheetData>
    <row r="1" spans="1:16384" ht="12.75" customHeight="1" x14ac:dyDescent="0.3">
      <c r="A1" s="1" t="s">
        <v>1055</v>
      </c>
      <c r="D1" s="10"/>
      <c r="H1" s="1"/>
      <c r="K1" s="4"/>
      <c r="O1" s="1"/>
      <c r="R1" s="4"/>
      <c r="V1" s="1"/>
      <c r="Y1" s="4"/>
      <c r="AC1" s="1"/>
      <c r="AF1" s="4"/>
      <c r="AJ1" s="1"/>
      <c r="AM1" s="4"/>
      <c r="AQ1" s="1"/>
      <c r="AT1" s="4"/>
      <c r="AX1" s="1"/>
      <c r="BA1" s="4"/>
      <c r="BE1" s="1"/>
      <c r="BH1" s="4"/>
      <c r="BL1" s="1"/>
      <c r="BO1" s="4"/>
      <c r="BS1" s="1"/>
      <c r="BV1" s="4"/>
      <c r="BZ1" s="1"/>
      <c r="CC1" s="4"/>
      <c r="CG1" s="1"/>
      <c r="CJ1" s="4"/>
      <c r="CN1" s="1"/>
      <c r="CQ1" s="4"/>
      <c r="CU1" s="1"/>
      <c r="CX1" s="4"/>
      <c r="DB1" s="1"/>
      <c r="DE1" s="4"/>
      <c r="DI1" s="1"/>
      <c r="DL1" s="4"/>
      <c r="DP1" s="1"/>
      <c r="DS1" s="4"/>
      <c r="DW1" s="1"/>
      <c r="DZ1" s="4"/>
      <c r="ED1" s="1"/>
      <c r="EG1" s="4"/>
      <c r="EK1" s="1"/>
      <c r="EN1" s="4"/>
      <c r="ER1" s="1"/>
      <c r="EU1" s="4"/>
      <c r="EY1" s="1"/>
      <c r="FB1" s="4"/>
      <c r="FF1" s="1"/>
      <c r="FI1" s="4"/>
      <c r="FM1" s="1"/>
      <c r="FP1" s="4"/>
      <c r="FT1" s="1"/>
      <c r="FW1" s="4"/>
      <c r="GA1" s="1"/>
      <c r="GD1" s="4"/>
      <c r="GH1" s="1"/>
      <c r="GK1" s="4"/>
      <c r="GO1" s="1"/>
      <c r="GR1" s="4"/>
      <c r="GV1" s="1"/>
      <c r="GY1" s="4"/>
      <c r="HC1" s="1"/>
      <c r="HF1" s="4"/>
      <c r="HJ1" s="1"/>
      <c r="HM1" s="4"/>
      <c r="HQ1" s="1"/>
      <c r="HT1" s="4"/>
      <c r="HX1" s="1"/>
      <c r="IA1" s="4"/>
      <c r="IE1" s="1"/>
      <c r="IH1" s="4"/>
      <c r="IL1" s="1"/>
      <c r="IO1" s="4"/>
      <c r="IS1" s="1"/>
      <c r="IV1" s="4"/>
      <c r="IZ1" s="1"/>
      <c r="JC1" s="4"/>
      <c r="JG1" s="1"/>
      <c r="JJ1" s="4"/>
      <c r="JN1" s="1"/>
      <c r="JQ1" s="4"/>
      <c r="JU1" s="1"/>
      <c r="JX1" s="4"/>
      <c r="KB1" s="1"/>
      <c r="KE1" s="4"/>
      <c r="KI1" s="1"/>
      <c r="KL1" s="4"/>
      <c r="KP1" s="1"/>
      <c r="KS1" s="4"/>
      <c r="KW1" s="1"/>
      <c r="KZ1" s="4"/>
      <c r="LD1" s="1"/>
      <c r="LG1" s="4"/>
      <c r="LK1" s="1"/>
      <c r="LN1" s="4"/>
      <c r="LR1" s="1"/>
      <c r="LU1" s="4"/>
      <c r="LY1" s="1"/>
      <c r="MB1" s="4"/>
      <c r="MF1" s="1"/>
      <c r="MI1" s="4"/>
      <c r="MM1" s="1"/>
      <c r="MP1" s="4"/>
      <c r="MT1" s="1"/>
      <c r="MW1" s="4"/>
      <c r="NA1" s="1"/>
      <c r="ND1" s="4"/>
      <c r="NH1" s="1"/>
      <c r="NK1" s="4"/>
      <c r="NO1" s="1"/>
      <c r="NR1" s="4"/>
      <c r="NV1" s="1"/>
      <c r="NY1" s="4"/>
      <c r="OC1" s="1"/>
      <c r="OF1" s="4"/>
      <c r="OJ1" s="1"/>
      <c r="OM1" s="4"/>
      <c r="OQ1" s="1"/>
      <c r="OT1" s="4"/>
      <c r="OX1" s="1"/>
      <c r="PA1" s="4"/>
      <c r="PE1" s="1"/>
      <c r="PH1" s="4"/>
      <c r="PL1" s="1"/>
      <c r="PO1" s="4"/>
      <c r="PS1" s="1"/>
      <c r="PV1" s="4"/>
      <c r="PZ1" s="1"/>
      <c r="QC1" s="4"/>
      <c r="QG1" s="1"/>
      <c r="QJ1" s="4"/>
      <c r="QN1" s="1"/>
      <c r="QQ1" s="4"/>
      <c r="QU1" s="1"/>
      <c r="QX1" s="4"/>
      <c r="RB1" s="1"/>
      <c r="RE1" s="4"/>
      <c r="RI1" s="1"/>
      <c r="RL1" s="4"/>
      <c r="RP1" s="1"/>
      <c r="RS1" s="4"/>
      <c r="RW1" s="1"/>
      <c r="RZ1" s="4"/>
      <c r="SD1" s="1"/>
      <c r="SG1" s="4"/>
      <c r="SK1" s="1"/>
      <c r="SN1" s="4"/>
      <c r="SR1" s="1"/>
      <c r="SU1" s="4"/>
      <c r="SY1" s="1"/>
      <c r="TB1" s="4"/>
      <c r="TF1" s="1"/>
      <c r="TI1" s="4"/>
      <c r="TM1" s="1"/>
      <c r="TP1" s="4"/>
      <c r="TT1" s="1"/>
      <c r="TW1" s="4"/>
      <c r="UA1" s="1"/>
      <c r="UD1" s="4"/>
      <c r="UH1" s="1"/>
      <c r="UK1" s="4"/>
      <c r="UO1" s="1"/>
      <c r="UR1" s="4"/>
      <c r="UV1" s="1"/>
      <c r="UY1" s="4"/>
      <c r="VC1" s="1"/>
      <c r="VF1" s="4"/>
      <c r="VJ1" s="1"/>
      <c r="VM1" s="4"/>
      <c r="VQ1" s="1"/>
      <c r="VT1" s="4"/>
      <c r="VX1" s="1"/>
      <c r="WA1" s="4"/>
      <c r="WE1" s="1"/>
      <c r="WH1" s="4"/>
      <c r="WL1" s="1"/>
      <c r="WO1" s="4"/>
      <c r="WS1" s="1"/>
      <c r="WV1" s="4"/>
      <c r="WZ1" s="1"/>
      <c r="XC1" s="4"/>
      <c r="XG1" s="1"/>
      <c r="XJ1" s="4"/>
      <c r="XN1" s="1"/>
      <c r="XQ1" s="4"/>
      <c r="XU1" s="1"/>
      <c r="XX1" s="4"/>
      <c r="YB1" s="1"/>
      <c r="YE1" s="4"/>
      <c r="YI1" s="1"/>
      <c r="YL1" s="4"/>
      <c r="YP1" s="1"/>
      <c r="YS1" s="4"/>
      <c r="YW1" s="1"/>
      <c r="YZ1" s="4"/>
      <c r="ZD1" s="1"/>
      <c r="ZG1" s="4"/>
      <c r="ZK1" s="1"/>
      <c r="ZN1" s="4"/>
      <c r="ZR1" s="1"/>
      <c r="ZU1" s="4"/>
      <c r="ZY1" s="1"/>
      <c r="AAB1" s="4"/>
      <c r="AAF1" s="1"/>
      <c r="AAI1" s="4"/>
      <c r="AAM1" s="1"/>
      <c r="AAP1" s="4"/>
      <c r="AAT1" s="1"/>
      <c r="AAW1" s="4"/>
      <c r="ABA1" s="1"/>
      <c r="ABD1" s="4"/>
      <c r="ABH1" s="1"/>
      <c r="ABK1" s="4"/>
      <c r="ABO1" s="1"/>
      <c r="ABR1" s="4"/>
      <c r="ABV1" s="1"/>
      <c r="ABY1" s="4"/>
      <c r="ACC1" s="1"/>
      <c r="ACF1" s="4"/>
      <c r="ACJ1" s="1"/>
      <c r="ACM1" s="4"/>
      <c r="ACQ1" s="1"/>
      <c r="ACT1" s="4"/>
      <c r="ACX1" s="1"/>
      <c r="ADA1" s="4"/>
      <c r="ADE1" s="1"/>
      <c r="ADH1" s="4"/>
      <c r="ADL1" s="1"/>
      <c r="ADO1" s="4"/>
      <c r="ADS1" s="1"/>
      <c r="ADV1" s="4"/>
      <c r="ADZ1" s="1"/>
      <c r="AEC1" s="4"/>
      <c r="AEG1" s="1"/>
      <c r="AEJ1" s="4"/>
      <c r="AEN1" s="1"/>
      <c r="AEQ1" s="4"/>
      <c r="AEU1" s="1"/>
      <c r="AEX1" s="4"/>
      <c r="AFB1" s="1"/>
      <c r="AFE1" s="4"/>
      <c r="AFI1" s="1"/>
      <c r="AFL1" s="4"/>
      <c r="AFP1" s="1"/>
      <c r="AFS1" s="4"/>
      <c r="AFW1" s="1"/>
      <c r="AFZ1" s="4"/>
      <c r="AGD1" s="1"/>
      <c r="AGG1" s="4"/>
      <c r="AGK1" s="1"/>
      <c r="AGN1" s="4"/>
      <c r="AGR1" s="1"/>
      <c r="AGU1" s="4"/>
      <c r="AGY1" s="1"/>
      <c r="AHB1" s="4"/>
      <c r="AHF1" s="1"/>
      <c r="AHI1" s="4"/>
      <c r="AHM1" s="1"/>
      <c r="AHP1" s="4"/>
      <c r="AHT1" s="1"/>
      <c r="AHW1" s="4"/>
      <c r="AIA1" s="1"/>
      <c r="AID1" s="4"/>
      <c r="AIH1" s="1"/>
      <c r="AIK1" s="4"/>
      <c r="AIO1" s="1"/>
      <c r="AIR1" s="4"/>
      <c r="AIV1" s="1"/>
      <c r="AIY1" s="4"/>
      <c r="AJC1" s="1"/>
      <c r="AJF1" s="4"/>
      <c r="AJJ1" s="1"/>
      <c r="AJM1" s="4"/>
      <c r="AJQ1" s="1"/>
      <c r="AJT1" s="4"/>
      <c r="AJX1" s="1"/>
      <c r="AKA1" s="4"/>
      <c r="AKE1" s="1"/>
      <c r="AKH1" s="4"/>
      <c r="AKL1" s="1"/>
      <c r="AKO1" s="4"/>
      <c r="AKS1" s="1"/>
      <c r="AKV1" s="4"/>
      <c r="AKZ1" s="1"/>
      <c r="ALC1" s="4"/>
      <c r="ALG1" s="1"/>
      <c r="ALJ1" s="4"/>
      <c r="ALN1" s="1"/>
      <c r="ALQ1" s="4"/>
      <c r="ALU1" s="1"/>
      <c r="ALX1" s="4"/>
      <c r="AMB1" s="1"/>
      <c r="AME1" s="4"/>
      <c r="AMI1" s="1"/>
      <c r="AML1" s="4"/>
      <c r="AMP1" s="1"/>
      <c r="AMS1" s="4"/>
      <c r="AMW1" s="1"/>
      <c r="AMZ1" s="4"/>
      <c r="AND1" s="1"/>
      <c r="ANG1" s="4"/>
      <c r="ANK1" s="1"/>
      <c r="ANN1" s="4"/>
      <c r="ANR1" s="1"/>
      <c r="ANU1" s="4"/>
      <c r="ANY1" s="1"/>
      <c r="AOB1" s="4"/>
      <c r="AOF1" s="1"/>
      <c r="AOI1" s="4"/>
      <c r="AOM1" s="1"/>
      <c r="AOP1" s="4"/>
      <c r="AOT1" s="1"/>
      <c r="AOW1" s="4"/>
      <c r="APA1" s="1"/>
      <c r="APD1" s="4"/>
      <c r="APH1" s="1"/>
      <c r="APK1" s="4"/>
      <c r="APO1" s="1"/>
      <c r="APR1" s="4"/>
      <c r="APV1" s="1"/>
      <c r="APY1" s="4"/>
      <c r="AQC1" s="1"/>
      <c r="AQF1" s="4"/>
      <c r="AQJ1" s="1"/>
      <c r="AQM1" s="4"/>
      <c r="AQQ1" s="1"/>
      <c r="AQT1" s="4"/>
      <c r="AQX1" s="1"/>
      <c r="ARA1" s="4"/>
      <c r="ARE1" s="1"/>
      <c r="ARH1" s="4"/>
      <c r="ARL1" s="1"/>
      <c r="ARO1" s="4"/>
      <c r="ARS1" s="1"/>
      <c r="ARV1" s="4"/>
      <c r="ARZ1" s="1"/>
      <c r="ASC1" s="4"/>
      <c r="ASG1" s="1"/>
      <c r="ASJ1" s="4"/>
      <c r="ASN1" s="1"/>
      <c r="ASQ1" s="4"/>
      <c r="ASU1" s="1"/>
      <c r="ASX1" s="4"/>
      <c r="ATB1" s="1"/>
      <c r="ATE1" s="4"/>
      <c r="ATI1" s="1"/>
      <c r="ATL1" s="4"/>
      <c r="ATP1" s="1"/>
      <c r="ATS1" s="4"/>
      <c r="ATW1" s="1"/>
      <c r="ATZ1" s="4"/>
      <c r="AUD1" s="1"/>
      <c r="AUG1" s="4"/>
      <c r="AUK1" s="1"/>
      <c r="AUN1" s="4"/>
      <c r="AUR1" s="1"/>
      <c r="AUU1" s="4"/>
      <c r="AUY1" s="1"/>
      <c r="AVB1" s="4"/>
      <c r="AVF1" s="1"/>
      <c r="AVI1" s="4"/>
      <c r="AVM1" s="1"/>
      <c r="AVP1" s="4"/>
      <c r="AVT1" s="1"/>
      <c r="AVW1" s="4"/>
      <c r="AWA1" s="1"/>
      <c r="AWD1" s="4"/>
      <c r="AWH1" s="1"/>
      <c r="AWK1" s="4"/>
      <c r="AWO1" s="1"/>
      <c r="AWR1" s="4"/>
      <c r="AWV1" s="1"/>
      <c r="AWY1" s="4"/>
      <c r="AXC1" s="1"/>
      <c r="AXF1" s="4"/>
      <c r="AXJ1" s="1"/>
      <c r="AXM1" s="4"/>
      <c r="AXQ1" s="1"/>
      <c r="AXT1" s="4"/>
      <c r="AXX1" s="1"/>
      <c r="AYA1" s="4"/>
      <c r="AYE1" s="1"/>
      <c r="AYH1" s="4"/>
      <c r="AYL1" s="1"/>
      <c r="AYO1" s="4"/>
      <c r="AYS1" s="1"/>
      <c r="AYV1" s="4"/>
      <c r="AYZ1" s="1"/>
      <c r="AZC1" s="4"/>
      <c r="AZG1" s="1"/>
      <c r="AZJ1" s="4"/>
      <c r="AZN1" s="1"/>
      <c r="AZQ1" s="4"/>
      <c r="AZU1" s="1"/>
      <c r="AZX1" s="4"/>
      <c r="BAB1" s="1"/>
      <c r="BAE1" s="4"/>
      <c r="BAI1" s="1"/>
      <c r="BAL1" s="4"/>
      <c r="BAP1" s="1"/>
      <c r="BAS1" s="4"/>
      <c r="BAW1" s="1"/>
      <c r="BAZ1" s="4"/>
      <c r="BBD1" s="1"/>
      <c r="BBG1" s="4"/>
      <c r="BBK1" s="1"/>
      <c r="BBN1" s="4"/>
      <c r="BBR1" s="1"/>
      <c r="BBU1" s="4"/>
      <c r="BBY1" s="1"/>
      <c r="BCB1" s="4"/>
      <c r="BCF1" s="1"/>
      <c r="BCI1" s="4"/>
      <c r="BCM1" s="1"/>
      <c r="BCP1" s="4"/>
      <c r="BCT1" s="1"/>
      <c r="BCW1" s="4"/>
      <c r="BDA1" s="1"/>
      <c r="BDD1" s="4"/>
      <c r="BDH1" s="1"/>
      <c r="BDK1" s="4"/>
      <c r="BDO1" s="1"/>
      <c r="BDR1" s="4"/>
      <c r="BDV1" s="1"/>
      <c r="BDY1" s="4"/>
      <c r="BEC1" s="1"/>
      <c r="BEF1" s="4"/>
      <c r="BEJ1" s="1"/>
      <c r="BEM1" s="4"/>
      <c r="BEQ1" s="1"/>
      <c r="BET1" s="4"/>
      <c r="BEX1" s="1"/>
      <c r="BFA1" s="4"/>
      <c r="BFE1" s="1"/>
      <c r="BFH1" s="4"/>
      <c r="BFL1" s="1"/>
      <c r="BFO1" s="4"/>
      <c r="BFS1" s="1"/>
      <c r="BFV1" s="4"/>
      <c r="BFZ1" s="1"/>
      <c r="BGC1" s="4"/>
      <c r="BGG1" s="1"/>
      <c r="BGJ1" s="4"/>
      <c r="BGN1" s="1"/>
      <c r="BGQ1" s="4"/>
      <c r="BGU1" s="1"/>
      <c r="BGX1" s="4"/>
      <c r="BHB1" s="1"/>
      <c r="BHE1" s="4"/>
      <c r="BHI1" s="1"/>
      <c r="BHL1" s="4"/>
      <c r="BHP1" s="1"/>
      <c r="BHS1" s="4"/>
      <c r="BHW1" s="1"/>
      <c r="BHZ1" s="4"/>
      <c r="BID1" s="1"/>
      <c r="BIG1" s="4"/>
      <c r="BIK1" s="1"/>
      <c r="BIN1" s="4"/>
      <c r="BIR1" s="1"/>
      <c r="BIU1" s="4"/>
      <c r="BIY1" s="1"/>
      <c r="BJB1" s="4"/>
      <c r="BJF1" s="1"/>
      <c r="BJI1" s="4"/>
      <c r="BJM1" s="1"/>
      <c r="BJP1" s="4"/>
      <c r="BJT1" s="1"/>
      <c r="BJW1" s="4"/>
      <c r="BKA1" s="1"/>
      <c r="BKD1" s="4"/>
      <c r="BKH1" s="1"/>
      <c r="BKK1" s="4"/>
      <c r="BKO1" s="1"/>
      <c r="BKR1" s="4"/>
      <c r="BKV1" s="1"/>
      <c r="BKY1" s="4"/>
      <c r="BLC1" s="1"/>
      <c r="BLF1" s="4"/>
      <c r="BLJ1" s="1"/>
      <c r="BLM1" s="4"/>
      <c r="BLQ1" s="1"/>
      <c r="BLT1" s="4"/>
      <c r="BLX1" s="1"/>
      <c r="BMA1" s="4"/>
      <c r="BME1" s="1"/>
      <c r="BMH1" s="4"/>
      <c r="BML1" s="1"/>
      <c r="BMO1" s="4"/>
      <c r="BMS1" s="1"/>
      <c r="BMV1" s="4"/>
      <c r="BMZ1" s="1"/>
      <c r="BNC1" s="4"/>
      <c r="BNG1" s="1"/>
      <c r="BNJ1" s="4"/>
      <c r="BNN1" s="1"/>
      <c r="BNQ1" s="4"/>
      <c r="BNU1" s="1"/>
      <c r="BNX1" s="4"/>
      <c r="BOB1" s="1"/>
      <c r="BOE1" s="4"/>
      <c r="BOI1" s="1"/>
      <c r="BOL1" s="4"/>
      <c r="BOP1" s="1"/>
      <c r="BOS1" s="4"/>
      <c r="BOW1" s="1"/>
      <c r="BOZ1" s="4"/>
      <c r="BPD1" s="1"/>
      <c r="BPG1" s="4"/>
      <c r="BPK1" s="1"/>
      <c r="BPN1" s="4"/>
      <c r="BPR1" s="1"/>
      <c r="BPU1" s="4"/>
      <c r="BPY1" s="1"/>
      <c r="BQB1" s="4"/>
      <c r="BQF1" s="1"/>
      <c r="BQI1" s="4"/>
      <c r="BQM1" s="1"/>
      <c r="BQP1" s="4"/>
      <c r="BQT1" s="1"/>
      <c r="BQW1" s="4"/>
      <c r="BRA1" s="1"/>
      <c r="BRD1" s="4"/>
      <c r="BRH1" s="1"/>
      <c r="BRK1" s="4"/>
      <c r="BRO1" s="1"/>
      <c r="BRR1" s="4"/>
      <c r="BRV1" s="1"/>
      <c r="BRY1" s="4"/>
      <c r="BSC1" s="1"/>
      <c r="BSF1" s="4"/>
      <c r="BSJ1" s="1"/>
      <c r="BSM1" s="4"/>
      <c r="BSQ1" s="1"/>
      <c r="BST1" s="4"/>
      <c r="BSX1" s="1"/>
      <c r="BTA1" s="4"/>
      <c r="BTE1" s="1"/>
      <c r="BTH1" s="4"/>
      <c r="BTL1" s="1"/>
      <c r="BTO1" s="4"/>
      <c r="BTS1" s="1"/>
      <c r="BTV1" s="4"/>
      <c r="BTZ1" s="1"/>
      <c r="BUC1" s="4"/>
      <c r="BUG1" s="1"/>
      <c r="BUJ1" s="4"/>
      <c r="BUN1" s="1"/>
      <c r="BUQ1" s="4"/>
      <c r="BUU1" s="1"/>
      <c r="BUX1" s="4"/>
      <c r="BVB1" s="1"/>
      <c r="BVE1" s="4"/>
      <c r="BVI1" s="1"/>
      <c r="BVL1" s="4"/>
      <c r="BVP1" s="1"/>
      <c r="BVS1" s="4"/>
      <c r="BVW1" s="1"/>
      <c r="BVZ1" s="4"/>
      <c r="BWD1" s="1"/>
      <c r="BWG1" s="4"/>
      <c r="BWK1" s="1"/>
      <c r="BWN1" s="4"/>
      <c r="BWR1" s="1"/>
      <c r="BWU1" s="4"/>
      <c r="BWY1" s="1"/>
      <c r="BXB1" s="4"/>
      <c r="BXF1" s="1"/>
      <c r="BXI1" s="4"/>
      <c r="BXM1" s="1"/>
      <c r="BXP1" s="4"/>
      <c r="BXT1" s="1"/>
      <c r="BXW1" s="4"/>
      <c r="BYA1" s="1"/>
      <c r="BYD1" s="4"/>
      <c r="BYH1" s="1"/>
      <c r="BYK1" s="4"/>
      <c r="BYO1" s="1"/>
      <c r="BYR1" s="4"/>
      <c r="BYV1" s="1"/>
      <c r="BYY1" s="4"/>
      <c r="BZC1" s="1"/>
      <c r="BZF1" s="4"/>
      <c r="BZJ1" s="1"/>
      <c r="BZM1" s="4"/>
      <c r="BZQ1" s="1"/>
      <c r="BZT1" s="4"/>
      <c r="BZX1" s="1"/>
      <c r="CAA1" s="4"/>
      <c r="CAE1" s="1"/>
      <c r="CAH1" s="4"/>
      <c r="CAL1" s="1"/>
      <c r="CAO1" s="4"/>
      <c r="CAS1" s="1"/>
      <c r="CAV1" s="4"/>
      <c r="CAZ1" s="1"/>
      <c r="CBC1" s="4"/>
      <c r="CBG1" s="1"/>
      <c r="CBJ1" s="4"/>
      <c r="CBN1" s="1"/>
      <c r="CBQ1" s="4"/>
      <c r="CBU1" s="1"/>
      <c r="CBX1" s="4"/>
      <c r="CCB1" s="1"/>
      <c r="CCE1" s="4"/>
      <c r="CCI1" s="1"/>
      <c r="CCL1" s="4"/>
      <c r="CCP1" s="1"/>
      <c r="CCS1" s="4"/>
      <c r="CCW1" s="1"/>
      <c r="CCZ1" s="4"/>
      <c r="CDD1" s="1"/>
      <c r="CDG1" s="4"/>
      <c r="CDK1" s="1"/>
      <c r="CDN1" s="4"/>
      <c r="CDR1" s="1"/>
      <c r="CDU1" s="4"/>
      <c r="CDY1" s="1"/>
      <c r="CEB1" s="4"/>
      <c r="CEF1" s="1"/>
      <c r="CEI1" s="4"/>
      <c r="CEM1" s="1"/>
      <c r="CEP1" s="4"/>
      <c r="CET1" s="1"/>
      <c r="CEW1" s="4"/>
      <c r="CFA1" s="1"/>
      <c r="CFD1" s="4"/>
      <c r="CFH1" s="1"/>
      <c r="CFK1" s="4"/>
      <c r="CFO1" s="1"/>
      <c r="CFR1" s="4"/>
      <c r="CFV1" s="1"/>
      <c r="CFY1" s="4"/>
      <c r="CGC1" s="1"/>
      <c r="CGF1" s="4"/>
      <c r="CGJ1" s="1"/>
      <c r="CGM1" s="4"/>
      <c r="CGQ1" s="1"/>
      <c r="CGT1" s="4"/>
      <c r="CGX1" s="1"/>
      <c r="CHA1" s="4"/>
      <c r="CHE1" s="1"/>
      <c r="CHH1" s="4"/>
      <c r="CHL1" s="1"/>
      <c r="CHO1" s="4"/>
      <c r="CHS1" s="1"/>
      <c r="CHV1" s="4"/>
      <c r="CHZ1" s="1"/>
      <c r="CIC1" s="4"/>
      <c r="CIG1" s="1"/>
      <c r="CIJ1" s="4"/>
      <c r="CIN1" s="1"/>
      <c r="CIQ1" s="4"/>
      <c r="CIU1" s="1"/>
      <c r="CIX1" s="4"/>
      <c r="CJB1" s="1"/>
      <c r="CJE1" s="4"/>
      <c r="CJI1" s="1"/>
      <c r="CJL1" s="4"/>
      <c r="CJP1" s="1"/>
      <c r="CJS1" s="4"/>
      <c r="CJW1" s="1"/>
      <c r="CJZ1" s="4"/>
      <c r="CKD1" s="1"/>
      <c r="CKG1" s="4"/>
      <c r="CKK1" s="1"/>
      <c r="CKN1" s="4"/>
      <c r="CKR1" s="1"/>
      <c r="CKU1" s="4"/>
      <c r="CKY1" s="1"/>
      <c r="CLB1" s="4"/>
      <c r="CLF1" s="1"/>
      <c r="CLI1" s="4"/>
      <c r="CLM1" s="1"/>
      <c r="CLP1" s="4"/>
      <c r="CLT1" s="1"/>
      <c r="CLW1" s="4"/>
      <c r="CMA1" s="1"/>
      <c r="CMD1" s="4"/>
      <c r="CMH1" s="1"/>
      <c r="CMK1" s="4"/>
      <c r="CMO1" s="1"/>
      <c r="CMR1" s="4"/>
      <c r="CMV1" s="1"/>
      <c r="CMY1" s="4"/>
      <c r="CNC1" s="1"/>
      <c r="CNF1" s="4"/>
      <c r="CNJ1" s="1"/>
      <c r="CNM1" s="4"/>
      <c r="CNQ1" s="1"/>
      <c r="CNT1" s="4"/>
      <c r="CNX1" s="1"/>
      <c r="COA1" s="4"/>
      <c r="COE1" s="1"/>
      <c r="COH1" s="4"/>
      <c r="COL1" s="1"/>
      <c r="COO1" s="4"/>
      <c r="COS1" s="1"/>
      <c r="COV1" s="4"/>
      <c r="COZ1" s="1"/>
      <c r="CPC1" s="4"/>
      <c r="CPG1" s="1"/>
      <c r="CPJ1" s="4"/>
      <c r="CPN1" s="1"/>
      <c r="CPQ1" s="4"/>
      <c r="CPU1" s="1"/>
      <c r="CPX1" s="4"/>
      <c r="CQB1" s="1"/>
      <c r="CQE1" s="4"/>
      <c r="CQI1" s="1"/>
      <c r="CQL1" s="4"/>
      <c r="CQP1" s="1"/>
      <c r="CQS1" s="4"/>
      <c r="CQW1" s="1"/>
      <c r="CQZ1" s="4"/>
      <c r="CRD1" s="1"/>
      <c r="CRG1" s="4"/>
      <c r="CRK1" s="1"/>
      <c r="CRN1" s="4"/>
      <c r="CRR1" s="1"/>
      <c r="CRU1" s="4"/>
      <c r="CRY1" s="1"/>
      <c r="CSB1" s="4"/>
      <c r="CSF1" s="1"/>
      <c r="CSI1" s="4"/>
      <c r="CSM1" s="1"/>
      <c r="CSP1" s="4"/>
      <c r="CST1" s="1"/>
      <c r="CSW1" s="4"/>
      <c r="CTA1" s="1"/>
      <c r="CTD1" s="4"/>
      <c r="CTH1" s="1"/>
      <c r="CTK1" s="4"/>
      <c r="CTO1" s="1"/>
      <c r="CTR1" s="4"/>
      <c r="CTV1" s="1"/>
      <c r="CTY1" s="4"/>
      <c r="CUC1" s="1"/>
      <c r="CUF1" s="4"/>
      <c r="CUJ1" s="1"/>
      <c r="CUM1" s="4"/>
      <c r="CUQ1" s="1"/>
      <c r="CUT1" s="4"/>
      <c r="CUX1" s="1"/>
      <c r="CVA1" s="4"/>
      <c r="CVE1" s="1"/>
      <c r="CVH1" s="4"/>
      <c r="CVL1" s="1"/>
      <c r="CVO1" s="4"/>
      <c r="CVS1" s="1"/>
      <c r="CVV1" s="4"/>
      <c r="CVZ1" s="1"/>
      <c r="CWC1" s="4"/>
      <c r="CWG1" s="1"/>
      <c r="CWJ1" s="4"/>
      <c r="CWN1" s="1"/>
      <c r="CWQ1" s="4"/>
      <c r="CWU1" s="1"/>
      <c r="CWX1" s="4"/>
      <c r="CXB1" s="1"/>
      <c r="CXE1" s="4"/>
      <c r="CXI1" s="1"/>
      <c r="CXL1" s="4"/>
      <c r="CXP1" s="1"/>
      <c r="CXS1" s="4"/>
      <c r="CXW1" s="1"/>
      <c r="CXZ1" s="4"/>
      <c r="CYD1" s="1"/>
      <c r="CYG1" s="4"/>
      <c r="CYK1" s="1"/>
      <c r="CYN1" s="4"/>
      <c r="CYR1" s="1"/>
      <c r="CYU1" s="4"/>
      <c r="CYY1" s="1"/>
      <c r="CZB1" s="4"/>
      <c r="CZF1" s="1"/>
      <c r="CZI1" s="4"/>
      <c r="CZM1" s="1"/>
      <c r="CZP1" s="4"/>
      <c r="CZT1" s="1"/>
      <c r="CZW1" s="4"/>
      <c r="DAA1" s="1"/>
      <c r="DAD1" s="4"/>
      <c r="DAH1" s="1"/>
      <c r="DAK1" s="4"/>
      <c r="DAO1" s="1"/>
      <c r="DAR1" s="4"/>
      <c r="DAV1" s="1"/>
      <c r="DAY1" s="4"/>
      <c r="DBC1" s="1"/>
      <c r="DBF1" s="4"/>
      <c r="DBJ1" s="1"/>
      <c r="DBM1" s="4"/>
      <c r="DBQ1" s="1"/>
      <c r="DBT1" s="4"/>
      <c r="DBX1" s="1"/>
      <c r="DCA1" s="4"/>
      <c r="DCE1" s="1"/>
      <c r="DCH1" s="4"/>
      <c r="DCL1" s="1"/>
      <c r="DCO1" s="4"/>
      <c r="DCS1" s="1"/>
      <c r="DCV1" s="4"/>
      <c r="DCZ1" s="1"/>
      <c r="DDC1" s="4"/>
      <c r="DDG1" s="1"/>
      <c r="DDJ1" s="4"/>
      <c r="DDN1" s="1"/>
      <c r="DDQ1" s="4"/>
      <c r="DDU1" s="1"/>
      <c r="DDX1" s="4"/>
      <c r="DEB1" s="1"/>
      <c r="DEE1" s="4"/>
      <c r="DEI1" s="1"/>
      <c r="DEL1" s="4"/>
      <c r="DEP1" s="1"/>
      <c r="DES1" s="4"/>
      <c r="DEW1" s="1"/>
      <c r="DEZ1" s="4"/>
      <c r="DFD1" s="1"/>
      <c r="DFG1" s="4"/>
      <c r="DFK1" s="1"/>
      <c r="DFN1" s="4"/>
      <c r="DFR1" s="1"/>
      <c r="DFU1" s="4"/>
      <c r="DFY1" s="1"/>
      <c r="DGB1" s="4"/>
      <c r="DGF1" s="1"/>
      <c r="DGI1" s="4"/>
      <c r="DGM1" s="1"/>
      <c r="DGP1" s="4"/>
      <c r="DGT1" s="1"/>
      <c r="DGW1" s="4"/>
      <c r="DHA1" s="1"/>
      <c r="DHD1" s="4"/>
      <c r="DHH1" s="1"/>
      <c r="DHK1" s="4"/>
      <c r="DHO1" s="1"/>
      <c r="DHR1" s="4"/>
      <c r="DHV1" s="1"/>
      <c r="DHY1" s="4"/>
      <c r="DIC1" s="1"/>
      <c r="DIF1" s="4"/>
      <c r="DIJ1" s="1"/>
      <c r="DIM1" s="4"/>
      <c r="DIQ1" s="1"/>
      <c r="DIT1" s="4"/>
      <c r="DIX1" s="1"/>
      <c r="DJA1" s="4"/>
      <c r="DJE1" s="1"/>
      <c r="DJH1" s="4"/>
      <c r="DJL1" s="1"/>
      <c r="DJO1" s="4"/>
      <c r="DJS1" s="1"/>
      <c r="DJV1" s="4"/>
      <c r="DJZ1" s="1"/>
      <c r="DKC1" s="4"/>
      <c r="DKG1" s="1"/>
      <c r="DKJ1" s="4"/>
      <c r="DKN1" s="1"/>
      <c r="DKQ1" s="4"/>
      <c r="DKU1" s="1"/>
      <c r="DKX1" s="4"/>
      <c r="DLB1" s="1"/>
      <c r="DLE1" s="4"/>
      <c r="DLI1" s="1"/>
      <c r="DLL1" s="4"/>
      <c r="DLP1" s="1"/>
      <c r="DLS1" s="4"/>
      <c r="DLW1" s="1"/>
      <c r="DLZ1" s="4"/>
      <c r="DMD1" s="1"/>
      <c r="DMG1" s="4"/>
      <c r="DMK1" s="1"/>
      <c r="DMN1" s="4"/>
      <c r="DMR1" s="1"/>
      <c r="DMU1" s="4"/>
      <c r="DMY1" s="1"/>
      <c r="DNB1" s="4"/>
      <c r="DNF1" s="1"/>
      <c r="DNI1" s="4"/>
      <c r="DNM1" s="1"/>
      <c r="DNP1" s="4"/>
      <c r="DNT1" s="1"/>
      <c r="DNW1" s="4"/>
      <c r="DOA1" s="1"/>
      <c r="DOD1" s="4"/>
      <c r="DOH1" s="1"/>
      <c r="DOK1" s="4"/>
      <c r="DOO1" s="1"/>
      <c r="DOR1" s="4"/>
      <c r="DOV1" s="1"/>
      <c r="DOY1" s="4"/>
      <c r="DPC1" s="1"/>
      <c r="DPF1" s="4"/>
      <c r="DPJ1" s="1"/>
      <c r="DPM1" s="4"/>
      <c r="DPQ1" s="1"/>
      <c r="DPT1" s="4"/>
      <c r="DPX1" s="1"/>
      <c r="DQA1" s="4"/>
      <c r="DQE1" s="1"/>
      <c r="DQH1" s="4"/>
      <c r="DQL1" s="1"/>
      <c r="DQO1" s="4"/>
      <c r="DQS1" s="1"/>
      <c r="DQV1" s="4"/>
      <c r="DQZ1" s="1"/>
      <c r="DRC1" s="4"/>
      <c r="DRG1" s="1"/>
      <c r="DRJ1" s="4"/>
      <c r="DRN1" s="1"/>
      <c r="DRQ1" s="4"/>
      <c r="DRU1" s="1"/>
      <c r="DRX1" s="4"/>
      <c r="DSB1" s="1"/>
      <c r="DSE1" s="4"/>
      <c r="DSI1" s="1"/>
      <c r="DSL1" s="4"/>
      <c r="DSP1" s="1"/>
      <c r="DSS1" s="4"/>
      <c r="DSW1" s="1"/>
      <c r="DSZ1" s="4"/>
      <c r="DTD1" s="1"/>
      <c r="DTG1" s="4"/>
      <c r="DTK1" s="1"/>
      <c r="DTN1" s="4"/>
      <c r="DTR1" s="1"/>
      <c r="DTU1" s="4"/>
      <c r="DTY1" s="1"/>
      <c r="DUB1" s="4"/>
      <c r="DUF1" s="1"/>
      <c r="DUI1" s="4"/>
      <c r="DUM1" s="1"/>
      <c r="DUP1" s="4"/>
      <c r="DUT1" s="1"/>
      <c r="DUW1" s="4"/>
      <c r="DVA1" s="1"/>
      <c r="DVD1" s="4"/>
      <c r="DVH1" s="1"/>
      <c r="DVK1" s="4"/>
      <c r="DVO1" s="1"/>
      <c r="DVR1" s="4"/>
      <c r="DVV1" s="1"/>
      <c r="DVY1" s="4"/>
      <c r="DWC1" s="1"/>
      <c r="DWF1" s="4"/>
      <c r="DWJ1" s="1"/>
      <c r="DWM1" s="4"/>
      <c r="DWQ1" s="1"/>
      <c r="DWT1" s="4"/>
      <c r="DWX1" s="1"/>
      <c r="DXA1" s="4"/>
      <c r="DXE1" s="1"/>
      <c r="DXH1" s="4"/>
      <c r="DXL1" s="1"/>
      <c r="DXO1" s="4"/>
      <c r="DXS1" s="1"/>
      <c r="DXV1" s="4"/>
      <c r="DXZ1" s="1"/>
      <c r="DYC1" s="4"/>
      <c r="DYG1" s="1"/>
      <c r="DYJ1" s="4"/>
      <c r="DYN1" s="1"/>
      <c r="DYQ1" s="4"/>
      <c r="DYU1" s="1"/>
      <c r="DYX1" s="4"/>
      <c r="DZB1" s="1"/>
      <c r="DZE1" s="4"/>
      <c r="DZI1" s="1"/>
      <c r="DZL1" s="4"/>
      <c r="DZP1" s="1"/>
      <c r="DZS1" s="4"/>
      <c r="DZW1" s="1"/>
      <c r="DZZ1" s="4"/>
      <c r="EAD1" s="1"/>
      <c r="EAG1" s="4"/>
      <c r="EAK1" s="1"/>
      <c r="EAN1" s="4"/>
      <c r="EAR1" s="1"/>
      <c r="EAU1" s="4"/>
      <c r="EAY1" s="1"/>
      <c r="EBB1" s="4"/>
      <c r="EBF1" s="1"/>
      <c r="EBI1" s="4"/>
      <c r="EBM1" s="1"/>
      <c r="EBP1" s="4"/>
      <c r="EBT1" s="1"/>
      <c r="EBW1" s="4"/>
      <c r="ECA1" s="1"/>
      <c r="ECD1" s="4"/>
      <c r="ECH1" s="1"/>
      <c r="ECK1" s="4"/>
      <c r="ECO1" s="1"/>
      <c r="ECR1" s="4"/>
      <c r="ECV1" s="1"/>
      <c r="ECY1" s="4"/>
      <c r="EDC1" s="1"/>
      <c r="EDF1" s="4"/>
      <c r="EDJ1" s="1"/>
      <c r="EDM1" s="4"/>
      <c r="EDQ1" s="1"/>
      <c r="EDT1" s="4"/>
      <c r="EDX1" s="1"/>
      <c r="EEA1" s="4"/>
      <c r="EEE1" s="1"/>
      <c r="EEH1" s="4"/>
      <c r="EEL1" s="1"/>
      <c r="EEO1" s="4"/>
      <c r="EES1" s="1"/>
      <c r="EEV1" s="4"/>
      <c r="EEZ1" s="1"/>
      <c r="EFC1" s="4"/>
      <c r="EFG1" s="1"/>
      <c r="EFJ1" s="4"/>
      <c r="EFN1" s="1"/>
      <c r="EFQ1" s="4"/>
      <c r="EFU1" s="1"/>
      <c r="EFX1" s="4"/>
      <c r="EGB1" s="1"/>
      <c r="EGE1" s="4"/>
      <c r="EGI1" s="1"/>
      <c r="EGL1" s="4"/>
      <c r="EGP1" s="1"/>
      <c r="EGS1" s="4"/>
      <c r="EGW1" s="1"/>
      <c r="EGZ1" s="4"/>
      <c r="EHD1" s="1"/>
      <c r="EHG1" s="4"/>
      <c r="EHK1" s="1"/>
      <c r="EHN1" s="4"/>
      <c r="EHR1" s="1"/>
      <c r="EHU1" s="4"/>
      <c r="EHY1" s="1"/>
      <c r="EIB1" s="4"/>
      <c r="EIF1" s="1"/>
      <c r="EII1" s="4"/>
      <c r="EIM1" s="1"/>
      <c r="EIP1" s="4"/>
      <c r="EIT1" s="1"/>
      <c r="EIW1" s="4"/>
      <c r="EJA1" s="1"/>
      <c r="EJD1" s="4"/>
      <c r="EJH1" s="1"/>
      <c r="EJK1" s="4"/>
      <c r="EJO1" s="1"/>
      <c r="EJR1" s="4"/>
      <c r="EJV1" s="1"/>
      <c r="EJY1" s="4"/>
      <c r="EKC1" s="1"/>
      <c r="EKF1" s="4"/>
      <c r="EKJ1" s="1"/>
      <c r="EKM1" s="4"/>
      <c r="EKQ1" s="1"/>
      <c r="EKT1" s="4"/>
      <c r="EKX1" s="1"/>
      <c r="ELA1" s="4"/>
      <c r="ELE1" s="1"/>
      <c r="ELH1" s="4"/>
      <c r="ELL1" s="1"/>
      <c r="ELO1" s="4"/>
      <c r="ELS1" s="1"/>
      <c r="ELV1" s="4"/>
      <c r="ELZ1" s="1"/>
      <c r="EMC1" s="4"/>
      <c r="EMG1" s="1"/>
      <c r="EMJ1" s="4"/>
      <c r="EMN1" s="1"/>
      <c r="EMQ1" s="4"/>
      <c r="EMU1" s="1"/>
      <c r="EMX1" s="4"/>
      <c r="ENB1" s="1"/>
      <c r="ENE1" s="4"/>
      <c r="ENI1" s="1"/>
      <c r="ENL1" s="4"/>
      <c r="ENP1" s="1"/>
      <c r="ENS1" s="4"/>
      <c r="ENW1" s="1"/>
      <c r="ENZ1" s="4"/>
      <c r="EOD1" s="1"/>
      <c r="EOG1" s="4"/>
      <c r="EOK1" s="1"/>
      <c r="EON1" s="4"/>
      <c r="EOR1" s="1"/>
      <c r="EOU1" s="4"/>
      <c r="EOY1" s="1"/>
      <c r="EPB1" s="4"/>
      <c r="EPF1" s="1"/>
      <c r="EPI1" s="4"/>
      <c r="EPM1" s="1"/>
      <c r="EPP1" s="4"/>
      <c r="EPT1" s="1"/>
      <c r="EPW1" s="4"/>
      <c r="EQA1" s="1"/>
      <c r="EQD1" s="4"/>
      <c r="EQH1" s="1"/>
      <c r="EQK1" s="4"/>
      <c r="EQO1" s="1"/>
      <c r="EQR1" s="4"/>
      <c r="EQV1" s="1"/>
      <c r="EQY1" s="4"/>
      <c r="ERC1" s="1"/>
      <c r="ERF1" s="4"/>
      <c r="ERJ1" s="1"/>
      <c r="ERM1" s="4"/>
      <c r="ERQ1" s="1"/>
      <c r="ERT1" s="4"/>
      <c r="ERX1" s="1"/>
      <c r="ESA1" s="4"/>
      <c r="ESE1" s="1"/>
      <c r="ESH1" s="4"/>
      <c r="ESL1" s="1"/>
      <c r="ESO1" s="4"/>
      <c r="ESS1" s="1"/>
      <c r="ESV1" s="4"/>
      <c r="ESZ1" s="1"/>
      <c r="ETC1" s="4"/>
      <c r="ETG1" s="1"/>
      <c r="ETJ1" s="4"/>
      <c r="ETN1" s="1"/>
      <c r="ETQ1" s="4"/>
      <c r="ETU1" s="1"/>
      <c r="ETX1" s="4"/>
      <c r="EUB1" s="1"/>
      <c r="EUE1" s="4"/>
      <c r="EUI1" s="1"/>
      <c r="EUL1" s="4"/>
      <c r="EUP1" s="1"/>
      <c r="EUS1" s="4"/>
      <c r="EUW1" s="1"/>
      <c r="EUZ1" s="4"/>
      <c r="EVD1" s="1"/>
      <c r="EVG1" s="4"/>
      <c r="EVK1" s="1"/>
      <c r="EVN1" s="4"/>
      <c r="EVR1" s="1"/>
      <c r="EVU1" s="4"/>
      <c r="EVY1" s="1"/>
      <c r="EWB1" s="4"/>
      <c r="EWF1" s="1"/>
      <c r="EWI1" s="4"/>
      <c r="EWM1" s="1"/>
      <c r="EWP1" s="4"/>
      <c r="EWT1" s="1"/>
      <c r="EWW1" s="4"/>
      <c r="EXA1" s="1"/>
      <c r="EXD1" s="4"/>
      <c r="EXH1" s="1"/>
      <c r="EXK1" s="4"/>
      <c r="EXO1" s="1"/>
      <c r="EXR1" s="4"/>
      <c r="EXV1" s="1"/>
      <c r="EXY1" s="4"/>
      <c r="EYC1" s="1"/>
      <c r="EYF1" s="4"/>
      <c r="EYJ1" s="1"/>
      <c r="EYM1" s="4"/>
      <c r="EYQ1" s="1"/>
      <c r="EYT1" s="4"/>
      <c r="EYX1" s="1"/>
      <c r="EZA1" s="4"/>
      <c r="EZE1" s="1"/>
      <c r="EZH1" s="4"/>
      <c r="EZL1" s="1"/>
      <c r="EZO1" s="4"/>
      <c r="EZS1" s="1"/>
      <c r="EZV1" s="4"/>
      <c r="EZZ1" s="1"/>
      <c r="FAC1" s="4"/>
      <c r="FAG1" s="1"/>
      <c r="FAJ1" s="4"/>
      <c r="FAN1" s="1"/>
      <c r="FAQ1" s="4"/>
      <c r="FAU1" s="1"/>
      <c r="FAX1" s="4"/>
      <c r="FBB1" s="1"/>
      <c r="FBE1" s="4"/>
      <c r="FBI1" s="1"/>
      <c r="FBL1" s="4"/>
      <c r="FBP1" s="1"/>
      <c r="FBS1" s="4"/>
      <c r="FBW1" s="1"/>
      <c r="FBZ1" s="4"/>
      <c r="FCD1" s="1"/>
      <c r="FCG1" s="4"/>
      <c r="FCK1" s="1"/>
      <c r="FCN1" s="4"/>
      <c r="FCR1" s="1"/>
      <c r="FCU1" s="4"/>
      <c r="FCY1" s="1"/>
      <c r="FDB1" s="4"/>
      <c r="FDF1" s="1"/>
      <c r="FDI1" s="4"/>
      <c r="FDM1" s="1"/>
      <c r="FDP1" s="4"/>
      <c r="FDT1" s="1"/>
      <c r="FDW1" s="4"/>
      <c r="FEA1" s="1"/>
      <c r="FED1" s="4"/>
      <c r="FEH1" s="1"/>
      <c r="FEK1" s="4"/>
      <c r="FEO1" s="1"/>
      <c r="FER1" s="4"/>
      <c r="FEV1" s="1"/>
      <c r="FEY1" s="4"/>
      <c r="FFC1" s="1"/>
      <c r="FFF1" s="4"/>
      <c r="FFJ1" s="1"/>
      <c r="FFM1" s="4"/>
      <c r="FFQ1" s="1"/>
      <c r="FFT1" s="4"/>
      <c r="FFX1" s="1"/>
      <c r="FGA1" s="4"/>
      <c r="FGE1" s="1"/>
      <c r="FGH1" s="4"/>
      <c r="FGL1" s="1"/>
      <c r="FGO1" s="4"/>
      <c r="FGS1" s="1"/>
      <c r="FGV1" s="4"/>
      <c r="FGZ1" s="1"/>
      <c r="FHC1" s="4"/>
      <c r="FHG1" s="1"/>
      <c r="FHJ1" s="4"/>
      <c r="FHN1" s="1"/>
      <c r="FHQ1" s="4"/>
      <c r="FHU1" s="1"/>
      <c r="FHX1" s="4"/>
      <c r="FIB1" s="1"/>
      <c r="FIE1" s="4"/>
      <c r="FII1" s="1"/>
      <c r="FIL1" s="4"/>
      <c r="FIP1" s="1"/>
      <c r="FIS1" s="4"/>
      <c r="FIW1" s="1"/>
      <c r="FIZ1" s="4"/>
      <c r="FJD1" s="1"/>
      <c r="FJG1" s="4"/>
      <c r="FJK1" s="1"/>
      <c r="FJN1" s="4"/>
      <c r="FJR1" s="1"/>
      <c r="FJU1" s="4"/>
      <c r="FJY1" s="1"/>
      <c r="FKB1" s="4"/>
      <c r="FKF1" s="1"/>
      <c r="FKI1" s="4"/>
      <c r="FKM1" s="1"/>
      <c r="FKP1" s="4"/>
      <c r="FKT1" s="1"/>
      <c r="FKW1" s="4"/>
      <c r="FLA1" s="1"/>
      <c r="FLD1" s="4"/>
      <c r="FLH1" s="1"/>
      <c r="FLK1" s="4"/>
      <c r="FLO1" s="1"/>
      <c r="FLR1" s="4"/>
      <c r="FLV1" s="1"/>
      <c r="FLY1" s="4"/>
      <c r="FMC1" s="1"/>
      <c r="FMF1" s="4"/>
      <c r="FMJ1" s="1"/>
      <c r="FMM1" s="4"/>
      <c r="FMQ1" s="1"/>
      <c r="FMT1" s="4"/>
      <c r="FMX1" s="1"/>
      <c r="FNA1" s="4"/>
      <c r="FNE1" s="1"/>
      <c r="FNH1" s="4"/>
      <c r="FNL1" s="1"/>
      <c r="FNO1" s="4"/>
      <c r="FNS1" s="1"/>
      <c r="FNV1" s="4"/>
      <c r="FNZ1" s="1"/>
      <c r="FOC1" s="4"/>
      <c r="FOG1" s="1"/>
      <c r="FOJ1" s="4"/>
      <c r="FON1" s="1"/>
      <c r="FOQ1" s="4"/>
      <c r="FOU1" s="1"/>
      <c r="FOX1" s="4"/>
      <c r="FPB1" s="1"/>
      <c r="FPE1" s="4"/>
      <c r="FPI1" s="1"/>
      <c r="FPL1" s="4"/>
      <c r="FPP1" s="1"/>
      <c r="FPS1" s="4"/>
      <c r="FPW1" s="1"/>
      <c r="FPZ1" s="4"/>
      <c r="FQD1" s="1"/>
      <c r="FQG1" s="4"/>
      <c r="FQK1" s="1"/>
      <c r="FQN1" s="4"/>
      <c r="FQR1" s="1"/>
      <c r="FQU1" s="4"/>
      <c r="FQY1" s="1"/>
      <c r="FRB1" s="4"/>
      <c r="FRF1" s="1"/>
      <c r="FRI1" s="4"/>
      <c r="FRM1" s="1"/>
      <c r="FRP1" s="4"/>
      <c r="FRT1" s="1"/>
      <c r="FRW1" s="4"/>
      <c r="FSA1" s="1"/>
      <c r="FSD1" s="4"/>
      <c r="FSH1" s="1"/>
      <c r="FSK1" s="4"/>
      <c r="FSO1" s="1"/>
      <c r="FSR1" s="4"/>
      <c r="FSV1" s="1"/>
      <c r="FSY1" s="4"/>
      <c r="FTC1" s="1"/>
      <c r="FTF1" s="4"/>
      <c r="FTJ1" s="1"/>
      <c r="FTM1" s="4"/>
      <c r="FTQ1" s="1"/>
      <c r="FTT1" s="4"/>
      <c r="FTX1" s="1"/>
      <c r="FUA1" s="4"/>
      <c r="FUE1" s="1"/>
      <c r="FUH1" s="4"/>
      <c r="FUL1" s="1"/>
      <c r="FUO1" s="4"/>
      <c r="FUS1" s="1"/>
      <c r="FUV1" s="4"/>
      <c r="FUZ1" s="1"/>
      <c r="FVC1" s="4"/>
      <c r="FVG1" s="1"/>
      <c r="FVJ1" s="4"/>
      <c r="FVN1" s="1"/>
      <c r="FVQ1" s="4"/>
      <c r="FVU1" s="1"/>
      <c r="FVX1" s="4"/>
      <c r="FWB1" s="1"/>
      <c r="FWE1" s="4"/>
      <c r="FWI1" s="1"/>
      <c r="FWL1" s="4"/>
      <c r="FWP1" s="1"/>
      <c r="FWS1" s="4"/>
      <c r="FWW1" s="1"/>
      <c r="FWZ1" s="4"/>
      <c r="FXD1" s="1"/>
      <c r="FXG1" s="4"/>
      <c r="FXK1" s="1"/>
      <c r="FXN1" s="4"/>
      <c r="FXR1" s="1"/>
      <c r="FXU1" s="4"/>
      <c r="FXY1" s="1"/>
      <c r="FYB1" s="4"/>
      <c r="FYF1" s="1"/>
      <c r="FYI1" s="4"/>
      <c r="FYM1" s="1"/>
      <c r="FYP1" s="4"/>
      <c r="FYT1" s="1"/>
      <c r="FYW1" s="4"/>
      <c r="FZA1" s="1"/>
      <c r="FZD1" s="4"/>
      <c r="FZH1" s="1"/>
      <c r="FZK1" s="4"/>
      <c r="FZO1" s="1"/>
      <c r="FZR1" s="4"/>
      <c r="FZV1" s="1"/>
      <c r="FZY1" s="4"/>
      <c r="GAC1" s="1"/>
      <c r="GAF1" s="4"/>
      <c r="GAJ1" s="1"/>
      <c r="GAM1" s="4"/>
      <c r="GAQ1" s="1"/>
      <c r="GAT1" s="4"/>
      <c r="GAX1" s="1"/>
      <c r="GBA1" s="4"/>
      <c r="GBE1" s="1"/>
      <c r="GBH1" s="4"/>
      <c r="GBL1" s="1"/>
      <c r="GBO1" s="4"/>
      <c r="GBS1" s="1"/>
      <c r="GBV1" s="4"/>
      <c r="GBZ1" s="1"/>
      <c r="GCC1" s="4"/>
      <c r="GCG1" s="1"/>
      <c r="GCJ1" s="4"/>
      <c r="GCN1" s="1"/>
      <c r="GCQ1" s="4"/>
      <c r="GCU1" s="1"/>
      <c r="GCX1" s="4"/>
      <c r="GDB1" s="1"/>
      <c r="GDE1" s="4"/>
      <c r="GDI1" s="1"/>
      <c r="GDL1" s="4"/>
      <c r="GDP1" s="1"/>
      <c r="GDS1" s="4"/>
      <c r="GDW1" s="1"/>
      <c r="GDZ1" s="4"/>
      <c r="GED1" s="1"/>
      <c r="GEG1" s="4"/>
      <c r="GEK1" s="1"/>
      <c r="GEN1" s="4"/>
      <c r="GER1" s="1"/>
      <c r="GEU1" s="4"/>
      <c r="GEY1" s="1"/>
      <c r="GFB1" s="4"/>
      <c r="GFF1" s="1"/>
      <c r="GFI1" s="4"/>
      <c r="GFM1" s="1"/>
      <c r="GFP1" s="4"/>
      <c r="GFT1" s="1"/>
      <c r="GFW1" s="4"/>
      <c r="GGA1" s="1"/>
      <c r="GGD1" s="4"/>
      <c r="GGH1" s="1"/>
      <c r="GGK1" s="4"/>
      <c r="GGO1" s="1"/>
      <c r="GGR1" s="4"/>
      <c r="GGV1" s="1"/>
      <c r="GGY1" s="4"/>
      <c r="GHC1" s="1"/>
      <c r="GHF1" s="4"/>
      <c r="GHJ1" s="1"/>
      <c r="GHM1" s="4"/>
      <c r="GHQ1" s="1"/>
      <c r="GHT1" s="4"/>
      <c r="GHX1" s="1"/>
      <c r="GIA1" s="4"/>
      <c r="GIE1" s="1"/>
      <c r="GIH1" s="4"/>
      <c r="GIL1" s="1"/>
      <c r="GIO1" s="4"/>
      <c r="GIS1" s="1"/>
      <c r="GIV1" s="4"/>
      <c r="GIZ1" s="1"/>
      <c r="GJC1" s="4"/>
      <c r="GJG1" s="1"/>
      <c r="GJJ1" s="4"/>
      <c r="GJN1" s="1"/>
      <c r="GJQ1" s="4"/>
      <c r="GJU1" s="1"/>
      <c r="GJX1" s="4"/>
      <c r="GKB1" s="1"/>
      <c r="GKE1" s="4"/>
      <c r="GKI1" s="1"/>
      <c r="GKL1" s="4"/>
      <c r="GKP1" s="1"/>
      <c r="GKS1" s="4"/>
      <c r="GKW1" s="1"/>
      <c r="GKZ1" s="4"/>
      <c r="GLD1" s="1"/>
      <c r="GLG1" s="4"/>
      <c r="GLK1" s="1"/>
      <c r="GLN1" s="4"/>
      <c r="GLR1" s="1"/>
      <c r="GLU1" s="4"/>
      <c r="GLY1" s="1"/>
      <c r="GMB1" s="4"/>
      <c r="GMF1" s="1"/>
      <c r="GMI1" s="4"/>
      <c r="GMM1" s="1"/>
      <c r="GMP1" s="4"/>
      <c r="GMT1" s="1"/>
      <c r="GMW1" s="4"/>
      <c r="GNA1" s="1"/>
      <c r="GND1" s="4"/>
      <c r="GNH1" s="1"/>
      <c r="GNK1" s="4"/>
      <c r="GNO1" s="1"/>
      <c r="GNR1" s="4"/>
      <c r="GNV1" s="1"/>
      <c r="GNY1" s="4"/>
      <c r="GOC1" s="1"/>
      <c r="GOF1" s="4"/>
      <c r="GOJ1" s="1"/>
      <c r="GOM1" s="4"/>
      <c r="GOQ1" s="1"/>
      <c r="GOT1" s="4"/>
      <c r="GOX1" s="1"/>
      <c r="GPA1" s="4"/>
      <c r="GPE1" s="1"/>
      <c r="GPH1" s="4"/>
      <c r="GPL1" s="1"/>
      <c r="GPO1" s="4"/>
      <c r="GPS1" s="1"/>
      <c r="GPV1" s="4"/>
      <c r="GPZ1" s="1"/>
      <c r="GQC1" s="4"/>
      <c r="GQG1" s="1"/>
      <c r="GQJ1" s="4"/>
      <c r="GQN1" s="1"/>
      <c r="GQQ1" s="4"/>
      <c r="GQU1" s="1"/>
      <c r="GQX1" s="4"/>
      <c r="GRB1" s="1"/>
      <c r="GRE1" s="4"/>
      <c r="GRI1" s="1"/>
      <c r="GRL1" s="4"/>
      <c r="GRP1" s="1"/>
      <c r="GRS1" s="4"/>
      <c r="GRW1" s="1"/>
      <c r="GRZ1" s="4"/>
      <c r="GSD1" s="1"/>
      <c r="GSG1" s="4"/>
      <c r="GSK1" s="1"/>
      <c r="GSN1" s="4"/>
      <c r="GSR1" s="1"/>
      <c r="GSU1" s="4"/>
      <c r="GSY1" s="1"/>
      <c r="GTB1" s="4"/>
      <c r="GTF1" s="1"/>
      <c r="GTI1" s="4"/>
      <c r="GTM1" s="1"/>
      <c r="GTP1" s="4"/>
      <c r="GTT1" s="1"/>
      <c r="GTW1" s="4"/>
      <c r="GUA1" s="1"/>
      <c r="GUD1" s="4"/>
      <c r="GUH1" s="1"/>
      <c r="GUK1" s="4"/>
      <c r="GUO1" s="1"/>
      <c r="GUR1" s="4"/>
      <c r="GUV1" s="1"/>
      <c r="GUY1" s="4"/>
      <c r="GVC1" s="1"/>
      <c r="GVF1" s="4"/>
      <c r="GVJ1" s="1"/>
      <c r="GVM1" s="4"/>
      <c r="GVQ1" s="1"/>
      <c r="GVT1" s="4"/>
      <c r="GVX1" s="1"/>
      <c r="GWA1" s="4"/>
      <c r="GWE1" s="1"/>
      <c r="GWH1" s="4"/>
      <c r="GWL1" s="1"/>
      <c r="GWO1" s="4"/>
      <c r="GWS1" s="1"/>
      <c r="GWV1" s="4"/>
      <c r="GWZ1" s="1"/>
      <c r="GXC1" s="4"/>
      <c r="GXG1" s="1"/>
      <c r="GXJ1" s="4"/>
      <c r="GXN1" s="1"/>
      <c r="GXQ1" s="4"/>
      <c r="GXU1" s="1"/>
      <c r="GXX1" s="4"/>
      <c r="GYB1" s="1"/>
      <c r="GYE1" s="4"/>
      <c r="GYI1" s="1"/>
      <c r="GYL1" s="4"/>
      <c r="GYP1" s="1"/>
      <c r="GYS1" s="4"/>
      <c r="GYW1" s="1"/>
      <c r="GYZ1" s="4"/>
      <c r="GZD1" s="1"/>
      <c r="GZG1" s="4"/>
      <c r="GZK1" s="1"/>
      <c r="GZN1" s="4"/>
      <c r="GZR1" s="1"/>
      <c r="GZU1" s="4"/>
      <c r="GZY1" s="1"/>
      <c r="HAB1" s="4"/>
      <c r="HAF1" s="1"/>
      <c r="HAI1" s="4"/>
      <c r="HAM1" s="1"/>
      <c r="HAP1" s="4"/>
      <c r="HAT1" s="1"/>
      <c r="HAW1" s="4"/>
      <c r="HBA1" s="1"/>
      <c r="HBD1" s="4"/>
      <c r="HBH1" s="1"/>
      <c r="HBK1" s="4"/>
      <c r="HBO1" s="1"/>
      <c r="HBR1" s="4"/>
      <c r="HBV1" s="1"/>
      <c r="HBY1" s="4"/>
      <c r="HCC1" s="1"/>
      <c r="HCF1" s="4"/>
      <c r="HCJ1" s="1"/>
      <c r="HCM1" s="4"/>
      <c r="HCQ1" s="1"/>
      <c r="HCT1" s="4"/>
      <c r="HCX1" s="1"/>
      <c r="HDA1" s="4"/>
      <c r="HDE1" s="1"/>
      <c r="HDH1" s="4"/>
      <c r="HDL1" s="1"/>
      <c r="HDO1" s="4"/>
      <c r="HDS1" s="1"/>
      <c r="HDV1" s="4"/>
      <c r="HDZ1" s="1"/>
      <c r="HEC1" s="4"/>
      <c r="HEG1" s="1"/>
      <c r="HEJ1" s="4"/>
      <c r="HEN1" s="1"/>
      <c r="HEQ1" s="4"/>
      <c r="HEU1" s="1"/>
      <c r="HEX1" s="4"/>
      <c r="HFB1" s="1"/>
      <c r="HFE1" s="4"/>
      <c r="HFI1" s="1"/>
      <c r="HFL1" s="4"/>
      <c r="HFP1" s="1"/>
      <c r="HFS1" s="4"/>
      <c r="HFW1" s="1"/>
      <c r="HFZ1" s="4"/>
      <c r="HGD1" s="1"/>
      <c r="HGG1" s="4"/>
      <c r="HGK1" s="1"/>
      <c r="HGN1" s="4"/>
      <c r="HGR1" s="1"/>
      <c r="HGU1" s="4"/>
      <c r="HGY1" s="1"/>
      <c r="HHB1" s="4"/>
      <c r="HHF1" s="1"/>
      <c r="HHI1" s="4"/>
      <c r="HHM1" s="1"/>
      <c r="HHP1" s="4"/>
      <c r="HHT1" s="1"/>
      <c r="HHW1" s="4"/>
      <c r="HIA1" s="1"/>
      <c r="HID1" s="4"/>
      <c r="HIH1" s="1"/>
      <c r="HIK1" s="4"/>
      <c r="HIO1" s="1"/>
      <c r="HIR1" s="4"/>
      <c r="HIV1" s="1"/>
      <c r="HIY1" s="4"/>
      <c r="HJC1" s="1"/>
      <c r="HJF1" s="4"/>
      <c r="HJJ1" s="1"/>
      <c r="HJM1" s="4"/>
      <c r="HJQ1" s="1"/>
      <c r="HJT1" s="4"/>
      <c r="HJX1" s="1"/>
      <c r="HKA1" s="4"/>
      <c r="HKE1" s="1"/>
      <c r="HKH1" s="4"/>
      <c r="HKL1" s="1"/>
      <c r="HKO1" s="4"/>
      <c r="HKS1" s="1"/>
      <c r="HKV1" s="4"/>
      <c r="HKZ1" s="1"/>
      <c r="HLC1" s="4"/>
      <c r="HLG1" s="1"/>
      <c r="HLJ1" s="4"/>
      <c r="HLN1" s="1"/>
      <c r="HLQ1" s="4"/>
      <c r="HLU1" s="1"/>
      <c r="HLX1" s="4"/>
      <c r="HMB1" s="1"/>
      <c r="HME1" s="4"/>
      <c r="HMI1" s="1"/>
      <c r="HML1" s="4"/>
      <c r="HMP1" s="1"/>
      <c r="HMS1" s="4"/>
      <c r="HMW1" s="1"/>
      <c r="HMZ1" s="4"/>
      <c r="HND1" s="1"/>
      <c r="HNG1" s="4"/>
      <c r="HNK1" s="1"/>
      <c r="HNN1" s="4"/>
      <c r="HNR1" s="1"/>
      <c r="HNU1" s="4"/>
      <c r="HNY1" s="1"/>
      <c r="HOB1" s="4"/>
      <c r="HOF1" s="1"/>
      <c r="HOI1" s="4"/>
      <c r="HOM1" s="1"/>
      <c r="HOP1" s="4"/>
      <c r="HOT1" s="1"/>
      <c r="HOW1" s="4"/>
      <c r="HPA1" s="1"/>
      <c r="HPD1" s="4"/>
      <c r="HPH1" s="1"/>
      <c r="HPK1" s="4"/>
      <c r="HPO1" s="1"/>
      <c r="HPR1" s="4"/>
      <c r="HPV1" s="1"/>
      <c r="HPY1" s="4"/>
      <c r="HQC1" s="1"/>
      <c r="HQF1" s="4"/>
      <c r="HQJ1" s="1"/>
      <c r="HQM1" s="4"/>
      <c r="HQQ1" s="1"/>
      <c r="HQT1" s="4"/>
      <c r="HQX1" s="1"/>
      <c r="HRA1" s="4"/>
      <c r="HRE1" s="1"/>
      <c r="HRH1" s="4"/>
      <c r="HRL1" s="1"/>
      <c r="HRO1" s="4"/>
      <c r="HRS1" s="1"/>
      <c r="HRV1" s="4"/>
      <c r="HRZ1" s="1"/>
      <c r="HSC1" s="4"/>
      <c r="HSG1" s="1"/>
      <c r="HSJ1" s="4"/>
      <c r="HSN1" s="1"/>
      <c r="HSQ1" s="4"/>
      <c r="HSU1" s="1"/>
      <c r="HSX1" s="4"/>
      <c r="HTB1" s="1"/>
      <c r="HTE1" s="4"/>
      <c r="HTI1" s="1"/>
      <c r="HTL1" s="4"/>
      <c r="HTP1" s="1"/>
      <c r="HTS1" s="4"/>
      <c r="HTW1" s="1"/>
      <c r="HTZ1" s="4"/>
      <c r="HUD1" s="1"/>
      <c r="HUG1" s="4"/>
      <c r="HUK1" s="1"/>
      <c r="HUN1" s="4"/>
      <c r="HUR1" s="1"/>
      <c r="HUU1" s="4"/>
      <c r="HUY1" s="1"/>
      <c r="HVB1" s="4"/>
      <c r="HVF1" s="1"/>
      <c r="HVI1" s="4"/>
      <c r="HVM1" s="1"/>
      <c r="HVP1" s="4"/>
      <c r="HVT1" s="1"/>
      <c r="HVW1" s="4"/>
      <c r="HWA1" s="1"/>
      <c r="HWD1" s="4"/>
      <c r="HWH1" s="1"/>
      <c r="HWK1" s="4"/>
      <c r="HWO1" s="1"/>
      <c r="HWR1" s="4"/>
      <c r="HWV1" s="1"/>
      <c r="HWY1" s="4"/>
      <c r="HXC1" s="1"/>
      <c r="HXF1" s="4"/>
      <c r="HXJ1" s="1"/>
      <c r="HXM1" s="4"/>
      <c r="HXQ1" s="1"/>
      <c r="HXT1" s="4"/>
      <c r="HXX1" s="1"/>
      <c r="HYA1" s="4"/>
      <c r="HYE1" s="1"/>
      <c r="HYH1" s="4"/>
      <c r="HYL1" s="1"/>
      <c r="HYO1" s="4"/>
      <c r="HYS1" s="1"/>
      <c r="HYV1" s="4"/>
      <c r="HYZ1" s="1"/>
      <c r="HZC1" s="4"/>
      <c r="HZG1" s="1"/>
      <c r="HZJ1" s="4"/>
      <c r="HZN1" s="1"/>
      <c r="HZQ1" s="4"/>
      <c r="HZU1" s="1"/>
      <c r="HZX1" s="4"/>
      <c r="IAB1" s="1"/>
      <c r="IAE1" s="4"/>
      <c r="IAI1" s="1"/>
      <c r="IAL1" s="4"/>
      <c r="IAP1" s="1"/>
      <c r="IAS1" s="4"/>
      <c r="IAW1" s="1"/>
      <c r="IAZ1" s="4"/>
      <c r="IBD1" s="1"/>
      <c r="IBG1" s="4"/>
      <c r="IBK1" s="1"/>
      <c r="IBN1" s="4"/>
      <c r="IBR1" s="1"/>
      <c r="IBU1" s="4"/>
      <c r="IBY1" s="1"/>
      <c r="ICB1" s="4"/>
      <c r="ICF1" s="1"/>
      <c r="ICI1" s="4"/>
      <c r="ICM1" s="1"/>
      <c r="ICP1" s="4"/>
      <c r="ICT1" s="1"/>
      <c r="ICW1" s="4"/>
      <c r="IDA1" s="1"/>
      <c r="IDD1" s="4"/>
      <c r="IDH1" s="1"/>
      <c r="IDK1" s="4"/>
      <c r="IDO1" s="1"/>
      <c r="IDR1" s="4"/>
      <c r="IDV1" s="1"/>
      <c r="IDY1" s="4"/>
      <c r="IEC1" s="1"/>
      <c r="IEF1" s="4"/>
      <c r="IEJ1" s="1"/>
      <c r="IEM1" s="4"/>
      <c r="IEQ1" s="1"/>
      <c r="IET1" s="4"/>
      <c r="IEX1" s="1"/>
      <c r="IFA1" s="4"/>
      <c r="IFE1" s="1"/>
      <c r="IFH1" s="4"/>
      <c r="IFL1" s="1"/>
      <c r="IFO1" s="4"/>
      <c r="IFS1" s="1"/>
      <c r="IFV1" s="4"/>
      <c r="IFZ1" s="1"/>
      <c r="IGC1" s="4"/>
      <c r="IGG1" s="1"/>
      <c r="IGJ1" s="4"/>
      <c r="IGN1" s="1"/>
      <c r="IGQ1" s="4"/>
      <c r="IGU1" s="1"/>
      <c r="IGX1" s="4"/>
      <c r="IHB1" s="1"/>
      <c r="IHE1" s="4"/>
      <c r="IHI1" s="1"/>
      <c r="IHL1" s="4"/>
      <c r="IHP1" s="1"/>
      <c r="IHS1" s="4"/>
      <c r="IHW1" s="1"/>
      <c r="IHZ1" s="4"/>
      <c r="IID1" s="1"/>
      <c r="IIG1" s="4"/>
      <c r="IIK1" s="1"/>
      <c r="IIN1" s="4"/>
      <c r="IIR1" s="1"/>
      <c r="IIU1" s="4"/>
      <c r="IIY1" s="1"/>
      <c r="IJB1" s="4"/>
      <c r="IJF1" s="1"/>
      <c r="IJI1" s="4"/>
      <c r="IJM1" s="1"/>
      <c r="IJP1" s="4"/>
      <c r="IJT1" s="1"/>
      <c r="IJW1" s="4"/>
      <c r="IKA1" s="1"/>
      <c r="IKD1" s="4"/>
      <c r="IKH1" s="1"/>
      <c r="IKK1" s="4"/>
      <c r="IKO1" s="1"/>
      <c r="IKR1" s="4"/>
      <c r="IKV1" s="1"/>
      <c r="IKY1" s="4"/>
      <c r="ILC1" s="1"/>
      <c r="ILF1" s="4"/>
      <c r="ILJ1" s="1"/>
      <c r="ILM1" s="4"/>
      <c r="ILQ1" s="1"/>
      <c r="ILT1" s="4"/>
      <c r="ILX1" s="1"/>
      <c r="IMA1" s="4"/>
      <c r="IME1" s="1"/>
      <c r="IMH1" s="4"/>
      <c r="IML1" s="1"/>
      <c r="IMO1" s="4"/>
      <c r="IMS1" s="1"/>
      <c r="IMV1" s="4"/>
      <c r="IMZ1" s="1"/>
      <c r="INC1" s="4"/>
      <c r="ING1" s="1"/>
      <c r="INJ1" s="4"/>
      <c r="INN1" s="1"/>
      <c r="INQ1" s="4"/>
      <c r="INU1" s="1"/>
      <c r="INX1" s="4"/>
      <c r="IOB1" s="1"/>
      <c r="IOE1" s="4"/>
      <c r="IOI1" s="1"/>
      <c r="IOL1" s="4"/>
      <c r="IOP1" s="1"/>
      <c r="IOS1" s="4"/>
      <c r="IOW1" s="1"/>
      <c r="IOZ1" s="4"/>
      <c r="IPD1" s="1"/>
      <c r="IPG1" s="4"/>
      <c r="IPK1" s="1"/>
      <c r="IPN1" s="4"/>
      <c r="IPR1" s="1"/>
      <c r="IPU1" s="4"/>
      <c r="IPY1" s="1"/>
      <c r="IQB1" s="4"/>
      <c r="IQF1" s="1"/>
      <c r="IQI1" s="4"/>
      <c r="IQM1" s="1"/>
      <c r="IQP1" s="4"/>
      <c r="IQT1" s="1"/>
      <c r="IQW1" s="4"/>
      <c r="IRA1" s="1"/>
      <c r="IRD1" s="4"/>
      <c r="IRH1" s="1"/>
      <c r="IRK1" s="4"/>
      <c r="IRO1" s="1"/>
      <c r="IRR1" s="4"/>
      <c r="IRV1" s="1"/>
      <c r="IRY1" s="4"/>
      <c r="ISC1" s="1"/>
      <c r="ISF1" s="4"/>
      <c r="ISJ1" s="1"/>
      <c r="ISM1" s="4"/>
      <c r="ISQ1" s="1"/>
      <c r="IST1" s="4"/>
      <c r="ISX1" s="1"/>
      <c r="ITA1" s="4"/>
      <c r="ITE1" s="1"/>
      <c r="ITH1" s="4"/>
      <c r="ITL1" s="1"/>
      <c r="ITO1" s="4"/>
      <c r="ITS1" s="1"/>
      <c r="ITV1" s="4"/>
      <c r="ITZ1" s="1"/>
      <c r="IUC1" s="4"/>
      <c r="IUG1" s="1"/>
      <c r="IUJ1" s="4"/>
      <c r="IUN1" s="1"/>
      <c r="IUQ1" s="4"/>
      <c r="IUU1" s="1"/>
      <c r="IUX1" s="4"/>
      <c r="IVB1" s="1"/>
      <c r="IVE1" s="4"/>
      <c r="IVI1" s="1"/>
      <c r="IVL1" s="4"/>
      <c r="IVP1" s="1"/>
      <c r="IVS1" s="4"/>
      <c r="IVW1" s="1"/>
      <c r="IVZ1" s="4"/>
      <c r="IWD1" s="1"/>
      <c r="IWG1" s="4"/>
      <c r="IWK1" s="1"/>
      <c r="IWN1" s="4"/>
      <c r="IWR1" s="1"/>
      <c r="IWU1" s="4"/>
      <c r="IWY1" s="1"/>
      <c r="IXB1" s="4"/>
      <c r="IXF1" s="1"/>
      <c r="IXI1" s="4"/>
      <c r="IXM1" s="1"/>
      <c r="IXP1" s="4"/>
      <c r="IXT1" s="1"/>
      <c r="IXW1" s="4"/>
      <c r="IYA1" s="1"/>
      <c r="IYD1" s="4"/>
      <c r="IYH1" s="1"/>
      <c r="IYK1" s="4"/>
      <c r="IYO1" s="1"/>
      <c r="IYR1" s="4"/>
      <c r="IYV1" s="1"/>
      <c r="IYY1" s="4"/>
      <c r="IZC1" s="1"/>
      <c r="IZF1" s="4"/>
      <c r="IZJ1" s="1"/>
      <c r="IZM1" s="4"/>
      <c r="IZQ1" s="1"/>
      <c r="IZT1" s="4"/>
      <c r="IZX1" s="1"/>
      <c r="JAA1" s="4"/>
      <c r="JAE1" s="1"/>
      <c r="JAH1" s="4"/>
      <c r="JAL1" s="1"/>
      <c r="JAO1" s="4"/>
      <c r="JAS1" s="1"/>
      <c r="JAV1" s="4"/>
      <c r="JAZ1" s="1"/>
      <c r="JBC1" s="4"/>
      <c r="JBG1" s="1"/>
      <c r="JBJ1" s="4"/>
      <c r="JBN1" s="1"/>
      <c r="JBQ1" s="4"/>
      <c r="JBU1" s="1"/>
      <c r="JBX1" s="4"/>
      <c r="JCB1" s="1"/>
      <c r="JCE1" s="4"/>
      <c r="JCI1" s="1"/>
      <c r="JCL1" s="4"/>
      <c r="JCP1" s="1"/>
      <c r="JCS1" s="4"/>
      <c r="JCW1" s="1"/>
      <c r="JCZ1" s="4"/>
      <c r="JDD1" s="1"/>
      <c r="JDG1" s="4"/>
      <c r="JDK1" s="1"/>
      <c r="JDN1" s="4"/>
      <c r="JDR1" s="1"/>
      <c r="JDU1" s="4"/>
      <c r="JDY1" s="1"/>
      <c r="JEB1" s="4"/>
      <c r="JEF1" s="1"/>
      <c r="JEI1" s="4"/>
      <c r="JEM1" s="1"/>
      <c r="JEP1" s="4"/>
      <c r="JET1" s="1"/>
      <c r="JEW1" s="4"/>
      <c r="JFA1" s="1"/>
      <c r="JFD1" s="4"/>
      <c r="JFH1" s="1"/>
      <c r="JFK1" s="4"/>
      <c r="JFO1" s="1"/>
      <c r="JFR1" s="4"/>
      <c r="JFV1" s="1"/>
      <c r="JFY1" s="4"/>
      <c r="JGC1" s="1"/>
      <c r="JGF1" s="4"/>
      <c r="JGJ1" s="1"/>
      <c r="JGM1" s="4"/>
      <c r="JGQ1" s="1"/>
      <c r="JGT1" s="4"/>
      <c r="JGX1" s="1"/>
      <c r="JHA1" s="4"/>
      <c r="JHE1" s="1"/>
      <c r="JHH1" s="4"/>
      <c r="JHL1" s="1"/>
      <c r="JHO1" s="4"/>
      <c r="JHS1" s="1"/>
      <c r="JHV1" s="4"/>
      <c r="JHZ1" s="1"/>
      <c r="JIC1" s="4"/>
      <c r="JIG1" s="1"/>
      <c r="JIJ1" s="4"/>
      <c r="JIN1" s="1"/>
      <c r="JIQ1" s="4"/>
      <c r="JIU1" s="1"/>
      <c r="JIX1" s="4"/>
      <c r="JJB1" s="1"/>
      <c r="JJE1" s="4"/>
      <c r="JJI1" s="1"/>
      <c r="JJL1" s="4"/>
      <c r="JJP1" s="1"/>
      <c r="JJS1" s="4"/>
      <c r="JJW1" s="1"/>
      <c r="JJZ1" s="4"/>
      <c r="JKD1" s="1"/>
      <c r="JKG1" s="4"/>
      <c r="JKK1" s="1"/>
      <c r="JKN1" s="4"/>
      <c r="JKR1" s="1"/>
      <c r="JKU1" s="4"/>
      <c r="JKY1" s="1"/>
      <c r="JLB1" s="4"/>
      <c r="JLF1" s="1"/>
      <c r="JLI1" s="4"/>
      <c r="JLM1" s="1"/>
      <c r="JLP1" s="4"/>
      <c r="JLT1" s="1"/>
      <c r="JLW1" s="4"/>
      <c r="JMA1" s="1"/>
      <c r="JMD1" s="4"/>
      <c r="JMH1" s="1"/>
      <c r="JMK1" s="4"/>
      <c r="JMO1" s="1"/>
      <c r="JMR1" s="4"/>
      <c r="JMV1" s="1"/>
      <c r="JMY1" s="4"/>
      <c r="JNC1" s="1"/>
      <c r="JNF1" s="4"/>
      <c r="JNJ1" s="1"/>
      <c r="JNM1" s="4"/>
      <c r="JNQ1" s="1"/>
      <c r="JNT1" s="4"/>
      <c r="JNX1" s="1"/>
      <c r="JOA1" s="4"/>
      <c r="JOE1" s="1"/>
      <c r="JOH1" s="4"/>
      <c r="JOL1" s="1"/>
      <c r="JOO1" s="4"/>
      <c r="JOS1" s="1"/>
      <c r="JOV1" s="4"/>
      <c r="JOZ1" s="1"/>
      <c r="JPC1" s="4"/>
      <c r="JPG1" s="1"/>
      <c r="JPJ1" s="4"/>
      <c r="JPN1" s="1"/>
      <c r="JPQ1" s="4"/>
      <c r="JPU1" s="1"/>
      <c r="JPX1" s="4"/>
      <c r="JQB1" s="1"/>
      <c r="JQE1" s="4"/>
      <c r="JQI1" s="1"/>
      <c r="JQL1" s="4"/>
      <c r="JQP1" s="1"/>
      <c r="JQS1" s="4"/>
      <c r="JQW1" s="1"/>
      <c r="JQZ1" s="4"/>
      <c r="JRD1" s="1"/>
      <c r="JRG1" s="4"/>
      <c r="JRK1" s="1"/>
      <c r="JRN1" s="4"/>
      <c r="JRR1" s="1"/>
      <c r="JRU1" s="4"/>
      <c r="JRY1" s="1"/>
      <c r="JSB1" s="4"/>
      <c r="JSF1" s="1"/>
      <c r="JSI1" s="4"/>
      <c r="JSM1" s="1"/>
      <c r="JSP1" s="4"/>
      <c r="JST1" s="1"/>
      <c r="JSW1" s="4"/>
      <c r="JTA1" s="1"/>
      <c r="JTD1" s="4"/>
      <c r="JTH1" s="1"/>
      <c r="JTK1" s="4"/>
      <c r="JTO1" s="1"/>
      <c r="JTR1" s="4"/>
      <c r="JTV1" s="1"/>
      <c r="JTY1" s="4"/>
      <c r="JUC1" s="1"/>
      <c r="JUF1" s="4"/>
      <c r="JUJ1" s="1"/>
      <c r="JUM1" s="4"/>
      <c r="JUQ1" s="1"/>
      <c r="JUT1" s="4"/>
      <c r="JUX1" s="1"/>
      <c r="JVA1" s="4"/>
      <c r="JVE1" s="1"/>
      <c r="JVH1" s="4"/>
      <c r="JVL1" s="1"/>
      <c r="JVO1" s="4"/>
      <c r="JVS1" s="1"/>
      <c r="JVV1" s="4"/>
      <c r="JVZ1" s="1"/>
      <c r="JWC1" s="4"/>
      <c r="JWG1" s="1"/>
      <c r="JWJ1" s="4"/>
      <c r="JWN1" s="1"/>
      <c r="JWQ1" s="4"/>
      <c r="JWU1" s="1"/>
      <c r="JWX1" s="4"/>
      <c r="JXB1" s="1"/>
      <c r="JXE1" s="4"/>
      <c r="JXI1" s="1"/>
      <c r="JXL1" s="4"/>
      <c r="JXP1" s="1"/>
      <c r="JXS1" s="4"/>
      <c r="JXW1" s="1"/>
      <c r="JXZ1" s="4"/>
      <c r="JYD1" s="1"/>
      <c r="JYG1" s="4"/>
      <c r="JYK1" s="1"/>
      <c r="JYN1" s="4"/>
      <c r="JYR1" s="1"/>
      <c r="JYU1" s="4"/>
      <c r="JYY1" s="1"/>
      <c r="JZB1" s="4"/>
      <c r="JZF1" s="1"/>
      <c r="JZI1" s="4"/>
      <c r="JZM1" s="1"/>
      <c r="JZP1" s="4"/>
      <c r="JZT1" s="1"/>
      <c r="JZW1" s="4"/>
      <c r="KAA1" s="1"/>
      <c r="KAD1" s="4"/>
      <c r="KAH1" s="1"/>
      <c r="KAK1" s="4"/>
      <c r="KAO1" s="1"/>
      <c r="KAR1" s="4"/>
      <c r="KAV1" s="1"/>
      <c r="KAY1" s="4"/>
      <c r="KBC1" s="1"/>
      <c r="KBF1" s="4"/>
      <c r="KBJ1" s="1"/>
      <c r="KBM1" s="4"/>
      <c r="KBQ1" s="1"/>
      <c r="KBT1" s="4"/>
      <c r="KBX1" s="1"/>
      <c r="KCA1" s="4"/>
      <c r="KCE1" s="1"/>
      <c r="KCH1" s="4"/>
      <c r="KCL1" s="1"/>
      <c r="KCO1" s="4"/>
      <c r="KCS1" s="1"/>
      <c r="KCV1" s="4"/>
      <c r="KCZ1" s="1"/>
      <c r="KDC1" s="4"/>
      <c r="KDG1" s="1"/>
      <c r="KDJ1" s="4"/>
      <c r="KDN1" s="1"/>
      <c r="KDQ1" s="4"/>
      <c r="KDU1" s="1"/>
      <c r="KDX1" s="4"/>
      <c r="KEB1" s="1"/>
      <c r="KEE1" s="4"/>
      <c r="KEI1" s="1"/>
      <c r="KEL1" s="4"/>
      <c r="KEP1" s="1"/>
      <c r="KES1" s="4"/>
      <c r="KEW1" s="1"/>
      <c r="KEZ1" s="4"/>
      <c r="KFD1" s="1"/>
      <c r="KFG1" s="4"/>
      <c r="KFK1" s="1"/>
      <c r="KFN1" s="4"/>
      <c r="KFR1" s="1"/>
      <c r="KFU1" s="4"/>
      <c r="KFY1" s="1"/>
      <c r="KGB1" s="4"/>
      <c r="KGF1" s="1"/>
      <c r="KGI1" s="4"/>
      <c r="KGM1" s="1"/>
      <c r="KGP1" s="4"/>
      <c r="KGT1" s="1"/>
      <c r="KGW1" s="4"/>
      <c r="KHA1" s="1"/>
      <c r="KHD1" s="4"/>
      <c r="KHH1" s="1"/>
      <c r="KHK1" s="4"/>
      <c r="KHO1" s="1"/>
      <c r="KHR1" s="4"/>
      <c r="KHV1" s="1"/>
      <c r="KHY1" s="4"/>
      <c r="KIC1" s="1"/>
      <c r="KIF1" s="4"/>
      <c r="KIJ1" s="1"/>
      <c r="KIM1" s="4"/>
      <c r="KIQ1" s="1"/>
      <c r="KIT1" s="4"/>
      <c r="KIX1" s="1"/>
      <c r="KJA1" s="4"/>
      <c r="KJE1" s="1"/>
      <c r="KJH1" s="4"/>
      <c r="KJL1" s="1"/>
      <c r="KJO1" s="4"/>
      <c r="KJS1" s="1"/>
      <c r="KJV1" s="4"/>
      <c r="KJZ1" s="1"/>
      <c r="KKC1" s="4"/>
      <c r="KKG1" s="1"/>
      <c r="KKJ1" s="4"/>
      <c r="KKN1" s="1"/>
      <c r="KKQ1" s="4"/>
      <c r="KKU1" s="1"/>
      <c r="KKX1" s="4"/>
      <c r="KLB1" s="1"/>
      <c r="KLE1" s="4"/>
      <c r="KLI1" s="1"/>
      <c r="KLL1" s="4"/>
      <c r="KLP1" s="1"/>
      <c r="KLS1" s="4"/>
      <c r="KLW1" s="1"/>
      <c r="KLZ1" s="4"/>
      <c r="KMD1" s="1"/>
      <c r="KMG1" s="4"/>
      <c r="KMK1" s="1"/>
      <c r="KMN1" s="4"/>
      <c r="KMR1" s="1"/>
      <c r="KMU1" s="4"/>
      <c r="KMY1" s="1"/>
      <c r="KNB1" s="4"/>
      <c r="KNF1" s="1"/>
      <c r="KNI1" s="4"/>
      <c r="KNM1" s="1"/>
      <c r="KNP1" s="4"/>
      <c r="KNT1" s="1"/>
      <c r="KNW1" s="4"/>
      <c r="KOA1" s="1"/>
      <c r="KOD1" s="4"/>
      <c r="KOH1" s="1"/>
      <c r="KOK1" s="4"/>
      <c r="KOO1" s="1"/>
      <c r="KOR1" s="4"/>
      <c r="KOV1" s="1"/>
      <c r="KOY1" s="4"/>
      <c r="KPC1" s="1"/>
      <c r="KPF1" s="4"/>
      <c r="KPJ1" s="1"/>
      <c r="KPM1" s="4"/>
      <c r="KPQ1" s="1"/>
      <c r="KPT1" s="4"/>
      <c r="KPX1" s="1"/>
      <c r="KQA1" s="4"/>
      <c r="KQE1" s="1"/>
      <c r="KQH1" s="4"/>
      <c r="KQL1" s="1"/>
      <c r="KQO1" s="4"/>
      <c r="KQS1" s="1"/>
      <c r="KQV1" s="4"/>
      <c r="KQZ1" s="1"/>
      <c r="KRC1" s="4"/>
      <c r="KRG1" s="1"/>
      <c r="KRJ1" s="4"/>
      <c r="KRN1" s="1"/>
      <c r="KRQ1" s="4"/>
      <c r="KRU1" s="1"/>
      <c r="KRX1" s="4"/>
      <c r="KSB1" s="1"/>
      <c r="KSE1" s="4"/>
      <c r="KSI1" s="1"/>
      <c r="KSL1" s="4"/>
      <c r="KSP1" s="1"/>
      <c r="KSS1" s="4"/>
      <c r="KSW1" s="1"/>
      <c r="KSZ1" s="4"/>
      <c r="KTD1" s="1"/>
      <c r="KTG1" s="4"/>
      <c r="KTK1" s="1"/>
      <c r="KTN1" s="4"/>
      <c r="KTR1" s="1"/>
      <c r="KTU1" s="4"/>
      <c r="KTY1" s="1"/>
      <c r="KUB1" s="4"/>
      <c r="KUF1" s="1"/>
      <c r="KUI1" s="4"/>
      <c r="KUM1" s="1"/>
      <c r="KUP1" s="4"/>
      <c r="KUT1" s="1"/>
      <c r="KUW1" s="4"/>
      <c r="KVA1" s="1"/>
      <c r="KVD1" s="4"/>
      <c r="KVH1" s="1"/>
      <c r="KVK1" s="4"/>
      <c r="KVO1" s="1"/>
      <c r="KVR1" s="4"/>
      <c r="KVV1" s="1"/>
      <c r="KVY1" s="4"/>
      <c r="KWC1" s="1"/>
      <c r="KWF1" s="4"/>
      <c r="KWJ1" s="1"/>
      <c r="KWM1" s="4"/>
      <c r="KWQ1" s="1"/>
      <c r="KWT1" s="4"/>
      <c r="KWX1" s="1"/>
      <c r="KXA1" s="4"/>
      <c r="KXE1" s="1"/>
      <c r="KXH1" s="4"/>
      <c r="KXL1" s="1"/>
      <c r="KXO1" s="4"/>
      <c r="KXS1" s="1"/>
      <c r="KXV1" s="4"/>
      <c r="KXZ1" s="1"/>
      <c r="KYC1" s="4"/>
      <c r="KYG1" s="1"/>
      <c r="KYJ1" s="4"/>
      <c r="KYN1" s="1"/>
      <c r="KYQ1" s="4"/>
      <c r="KYU1" s="1"/>
      <c r="KYX1" s="4"/>
      <c r="KZB1" s="1"/>
      <c r="KZE1" s="4"/>
      <c r="KZI1" s="1"/>
      <c r="KZL1" s="4"/>
      <c r="KZP1" s="1"/>
      <c r="KZS1" s="4"/>
      <c r="KZW1" s="1"/>
      <c r="KZZ1" s="4"/>
      <c r="LAD1" s="1"/>
      <c r="LAG1" s="4"/>
      <c r="LAK1" s="1"/>
      <c r="LAN1" s="4"/>
      <c r="LAR1" s="1"/>
      <c r="LAU1" s="4"/>
      <c r="LAY1" s="1"/>
      <c r="LBB1" s="4"/>
      <c r="LBF1" s="1"/>
      <c r="LBI1" s="4"/>
      <c r="LBM1" s="1"/>
      <c r="LBP1" s="4"/>
      <c r="LBT1" s="1"/>
      <c r="LBW1" s="4"/>
      <c r="LCA1" s="1"/>
      <c r="LCD1" s="4"/>
      <c r="LCH1" s="1"/>
      <c r="LCK1" s="4"/>
      <c r="LCO1" s="1"/>
      <c r="LCR1" s="4"/>
      <c r="LCV1" s="1"/>
      <c r="LCY1" s="4"/>
      <c r="LDC1" s="1"/>
      <c r="LDF1" s="4"/>
      <c r="LDJ1" s="1"/>
      <c r="LDM1" s="4"/>
      <c r="LDQ1" s="1"/>
      <c r="LDT1" s="4"/>
      <c r="LDX1" s="1"/>
      <c r="LEA1" s="4"/>
      <c r="LEE1" s="1"/>
      <c r="LEH1" s="4"/>
      <c r="LEL1" s="1"/>
      <c r="LEO1" s="4"/>
      <c r="LES1" s="1"/>
      <c r="LEV1" s="4"/>
      <c r="LEZ1" s="1"/>
      <c r="LFC1" s="4"/>
      <c r="LFG1" s="1"/>
      <c r="LFJ1" s="4"/>
      <c r="LFN1" s="1"/>
      <c r="LFQ1" s="4"/>
      <c r="LFU1" s="1"/>
      <c r="LFX1" s="4"/>
      <c r="LGB1" s="1"/>
      <c r="LGE1" s="4"/>
      <c r="LGI1" s="1"/>
      <c r="LGL1" s="4"/>
      <c r="LGP1" s="1"/>
      <c r="LGS1" s="4"/>
      <c r="LGW1" s="1"/>
      <c r="LGZ1" s="4"/>
      <c r="LHD1" s="1"/>
      <c r="LHG1" s="4"/>
      <c r="LHK1" s="1"/>
      <c r="LHN1" s="4"/>
      <c r="LHR1" s="1"/>
      <c r="LHU1" s="4"/>
      <c r="LHY1" s="1"/>
      <c r="LIB1" s="4"/>
      <c r="LIF1" s="1"/>
      <c r="LII1" s="4"/>
      <c r="LIM1" s="1"/>
      <c r="LIP1" s="4"/>
      <c r="LIT1" s="1"/>
      <c r="LIW1" s="4"/>
      <c r="LJA1" s="1"/>
      <c r="LJD1" s="4"/>
      <c r="LJH1" s="1"/>
      <c r="LJK1" s="4"/>
      <c r="LJO1" s="1"/>
      <c r="LJR1" s="4"/>
      <c r="LJV1" s="1"/>
      <c r="LJY1" s="4"/>
      <c r="LKC1" s="1"/>
      <c r="LKF1" s="4"/>
      <c r="LKJ1" s="1"/>
      <c r="LKM1" s="4"/>
      <c r="LKQ1" s="1"/>
      <c r="LKT1" s="4"/>
      <c r="LKX1" s="1"/>
      <c r="LLA1" s="4"/>
      <c r="LLE1" s="1"/>
      <c r="LLH1" s="4"/>
      <c r="LLL1" s="1"/>
      <c r="LLO1" s="4"/>
      <c r="LLS1" s="1"/>
      <c r="LLV1" s="4"/>
      <c r="LLZ1" s="1"/>
      <c r="LMC1" s="4"/>
      <c r="LMG1" s="1"/>
      <c r="LMJ1" s="4"/>
      <c r="LMN1" s="1"/>
      <c r="LMQ1" s="4"/>
      <c r="LMU1" s="1"/>
      <c r="LMX1" s="4"/>
      <c r="LNB1" s="1"/>
      <c r="LNE1" s="4"/>
      <c r="LNI1" s="1"/>
      <c r="LNL1" s="4"/>
      <c r="LNP1" s="1"/>
      <c r="LNS1" s="4"/>
      <c r="LNW1" s="1"/>
      <c r="LNZ1" s="4"/>
      <c r="LOD1" s="1"/>
      <c r="LOG1" s="4"/>
      <c r="LOK1" s="1"/>
      <c r="LON1" s="4"/>
      <c r="LOR1" s="1"/>
      <c r="LOU1" s="4"/>
      <c r="LOY1" s="1"/>
      <c r="LPB1" s="4"/>
      <c r="LPF1" s="1"/>
      <c r="LPI1" s="4"/>
      <c r="LPM1" s="1"/>
      <c r="LPP1" s="4"/>
      <c r="LPT1" s="1"/>
      <c r="LPW1" s="4"/>
      <c r="LQA1" s="1"/>
      <c r="LQD1" s="4"/>
      <c r="LQH1" s="1"/>
      <c r="LQK1" s="4"/>
      <c r="LQO1" s="1"/>
      <c r="LQR1" s="4"/>
      <c r="LQV1" s="1"/>
      <c r="LQY1" s="4"/>
      <c r="LRC1" s="1"/>
      <c r="LRF1" s="4"/>
      <c r="LRJ1" s="1"/>
      <c r="LRM1" s="4"/>
      <c r="LRQ1" s="1"/>
      <c r="LRT1" s="4"/>
      <c r="LRX1" s="1"/>
      <c r="LSA1" s="4"/>
      <c r="LSE1" s="1"/>
      <c r="LSH1" s="4"/>
      <c r="LSL1" s="1"/>
      <c r="LSO1" s="4"/>
      <c r="LSS1" s="1"/>
      <c r="LSV1" s="4"/>
      <c r="LSZ1" s="1"/>
      <c r="LTC1" s="4"/>
      <c r="LTG1" s="1"/>
      <c r="LTJ1" s="4"/>
      <c r="LTN1" s="1"/>
      <c r="LTQ1" s="4"/>
      <c r="LTU1" s="1"/>
      <c r="LTX1" s="4"/>
      <c r="LUB1" s="1"/>
      <c r="LUE1" s="4"/>
      <c r="LUI1" s="1"/>
      <c r="LUL1" s="4"/>
      <c r="LUP1" s="1"/>
      <c r="LUS1" s="4"/>
      <c r="LUW1" s="1"/>
      <c r="LUZ1" s="4"/>
      <c r="LVD1" s="1"/>
      <c r="LVG1" s="4"/>
      <c r="LVK1" s="1"/>
      <c r="LVN1" s="4"/>
      <c r="LVR1" s="1"/>
      <c r="LVU1" s="4"/>
      <c r="LVY1" s="1"/>
      <c r="LWB1" s="4"/>
      <c r="LWF1" s="1"/>
      <c r="LWI1" s="4"/>
      <c r="LWM1" s="1"/>
      <c r="LWP1" s="4"/>
      <c r="LWT1" s="1"/>
      <c r="LWW1" s="4"/>
      <c r="LXA1" s="1"/>
      <c r="LXD1" s="4"/>
      <c r="LXH1" s="1"/>
      <c r="LXK1" s="4"/>
      <c r="LXO1" s="1"/>
      <c r="LXR1" s="4"/>
      <c r="LXV1" s="1"/>
      <c r="LXY1" s="4"/>
      <c r="LYC1" s="1"/>
      <c r="LYF1" s="4"/>
      <c r="LYJ1" s="1"/>
      <c r="LYM1" s="4"/>
      <c r="LYQ1" s="1"/>
      <c r="LYT1" s="4"/>
      <c r="LYX1" s="1"/>
      <c r="LZA1" s="4"/>
      <c r="LZE1" s="1"/>
      <c r="LZH1" s="4"/>
      <c r="LZL1" s="1"/>
      <c r="LZO1" s="4"/>
      <c r="LZS1" s="1"/>
      <c r="LZV1" s="4"/>
      <c r="LZZ1" s="1"/>
      <c r="MAC1" s="4"/>
      <c r="MAG1" s="1"/>
      <c r="MAJ1" s="4"/>
      <c r="MAN1" s="1"/>
      <c r="MAQ1" s="4"/>
      <c r="MAU1" s="1"/>
      <c r="MAX1" s="4"/>
      <c r="MBB1" s="1"/>
      <c r="MBE1" s="4"/>
      <c r="MBI1" s="1"/>
      <c r="MBL1" s="4"/>
      <c r="MBP1" s="1"/>
      <c r="MBS1" s="4"/>
      <c r="MBW1" s="1"/>
      <c r="MBZ1" s="4"/>
      <c r="MCD1" s="1"/>
      <c r="MCG1" s="4"/>
      <c r="MCK1" s="1"/>
      <c r="MCN1" s="4"/>
      <c r="MCR1" s="1"/>
      <c r="MCU1" s="4"/>
      <c r="MCY1" s="1"/>
      <c r="MDB1" s="4"/>
      <c r="MDF1" s="1"/>
      <c r="MDI1" s="4"/>
      <c r="MDM1" s="1"/>
      <c r="MDP1" s="4"/>
      <c r="MDT1" s="1"/>
      <c r="MDW1" s="4"/>
      <c r="MEA1" s="1"/>
      <c r="MED1" s="4"/>
      <c r="MEH1" s="1"/>
      <c r="MEK1" s="4"/>
      <c r="MEO1" s="1"/>
      <c r="MER1" s="4"/>
      <c r="MEV1" s="1"/>
      <c r="MEY1" s="4"/>
      <c r="MFC1" s="1"/>
      <c r="MFF1" s="4"/>
      <c r="MFJ1" s="1"/>
      <c r="MFM1" s="4"/>
      <c r="MFQ1" s="1"/>
      <c r="MFT1" s="4"/>
      <c r="MFX1" s="1"/>
      <c r="MGA1" s="4"/>
      <c r="MGE1" s="1"/>
      <c r="MGH1" s="4"/>
      <c r="MGL1" s="1"/>
      <c r="MGO1" s="4"/>
      <c r="MGS1" s="1"/>
      <c r="MGV1" s="4"/>
      <c r="MGZ1" s="1"/>
      <c r="MHC1" s="4"/>
      <c r="MHG1" s="1"/>
      <c r="MHJ1" s="4"/>
      <c r="MHN1" s="1"/>
      <c r="MHQ1" s="4"/>
      <c r="MHU1" s="1"/>
      <c r="MHX1" s="4"/>
      <c r="MIB1" s="1"/>
      <c r="MIE1" s="4"/>
      <c r="MII1" s="1"/>
      <c r="MIL1" s="4"/>
      <c r="MIP1" s="1"/>
      <c r="MIS1" s="4"/>
      <c r="MIW1" s="1"/>
      <c r="MIZ1" s="4"/>
      <c r="MJD1" s="1"/>
      <c r="MJG1" s="4"/>
      <c r="MJK1" s="1"/>
      <c r="MJN1" s="4"/>
      <c r="MJR1" s="1"/>
      <c r="MJU1" s="4"/>
      <c r="MJY1" s="1"/>
      <c r="MKB1" s="4"/>
      <c r="MKF1" s="1"/>
      <c r="MKI1" s="4"/>
      <c r="MKM1" s="1"/>
      <c r="MKP1" s="4"/>
      <c r="MKT1" s="1"/>
      <c r="MKW1" s="4"/>
      <c r="MLA1" s="1"/>
      <c r="MLD1" s="4"/>
      <c r="MLH1" s="1"/>
      <c r="MLK1" s="4"/>
      <c r="MLO1" s="1"/>
      <c r="MLR1" s="4"/>
      <c r="MLV1" s="1"/>
      <c r="MLY1" s="4"/>
      <c r="MMC1" s="1"/>
      <c r="MMF1" s="4"/>
      <c r="MMJ1" s="1"/>
      <c r="MMM1" s="4"/>
      <c r="MMQ1" s="1"/>
      <c r="MMT1" s="4"/>
      <c r="MMX1" s="1"/>
      <c r="MNA1" s="4"/>
      <c r="MNE1" s="1"/>
      <c r="MNH1" s="4"/>
      <c r="MNL1" s="1"/>
      <c r="MNO1" s="4"/>
      <c r="MNS1" s="1"/>
      <c r="MNV1" s="4"/>
      <c r="MNZ1" s="1"/>
      <c r="MOC1" s="4"/>
      <c r="MOG1" s="1"/>
      <c r="MOJ1" s="4"/>
      <c r="MON1" s="1"/>
      <c r="MOQ1" s="4"/>
      <c r="MOU1" s="1"/>
      <c r="MOX1" s="4"/>
      <c r="MPB1" s="1"/>
      <c r="MPE1" s="4"/>
      <c r="MPI1" s="1"/>
      <c r="MPL1" s="4"/>
      <c r="MPP1" s="1"/>
      <c r="MPS1" s="4"/>
      <c r="MPW1" s="1"/>
      <c r="MPZ1" s="4"/>
      <c r="MQD1" s="1"/>
      <c r="MQG1" s="4"/>
      <c r="MQK1" s="1"/>
      <c r="MQN1" s="4"/>
      <c r="MQR1" s="1"/>
      <c r="MQU1" s="4"/>
      <c r="MQY1" s="1"/>
      <c r="MRB1" s="4"/>
      <c r="MRF1" s="1"/>
      <c r="MRI1" s="4"/>
      <c r="MRM1" s="1"/>
      <c r="MRP1" s="4"/>
      <c r="MRT1" s="1"/>
      <c r="MRW1" s="4"/>
      <c r="MSA1" s="1"/>
      <c r="MSD1" s="4"/>
      <c r="MSH1" s="1"/>
      <c r="MSK1" s="4"/>
      <c r="MSO1" s="1"/>
      <c r="MSR1" s="4"/>
      <c r="MSV1" s="1"/>
      <c r="MSY1" s="4"/>
      <c r="MTC1" s="1"/>
      <c r="MTF1" s="4"/>
      <c r="MTJ1" s="1"/>
      <c r="MTM1" s="4"/>
      <c r="MTQ1" s="1"/>
      <c r="MTT1" s="4"/>
      <c r="MTX1" s="1"/>
      <c r="MUA1" s="4"/>
      <c r="MUE1" s="1"/>
      <c r="MUH1" s="4"/>
      <c r="MUL1" s="1"/>
      <c r="MUO1" s="4"/>
      <c r="MUS1" s="1"/>
      <c r="MUV1" s="4"/>
      <c r="MUZ1" s="1"/>
      <c r="MVC1" s="4"/>
      <c r="MVG1" s="1"/>
      <c r="MVJ1" s="4"/>
      <c r="MVN1" s="1"/>
      <c r="MVQ1" s="4"/>
      <c r="MVU1" s="1"/>
      <c r="MVX1" s="4"/>
      <c r="MWB1" s="1"/>
      <c r="MWE1" s="4"/>
      <c r="MWI1" s="1"/>
      <c r="MWL1" s="4"/>
      <c r="MWP1" s="1"/>
      <c r="MWS1" s="4"/>
      <c r="MWW1" s="1"/>
      <c r="MWZ1" s="4"/>
      <c r="MXD1" s="1"/>
      <c r="MXG1" s="4"/>
      <c r="MXK1" s="1"/>
      <c r="MXN1" s="4"/>
      <c r="MXR1" s="1"/>
      <c r="MXU1" s="4"/>
      <c r="MXY1" s="1"/>
      <c r="MYB1" s="4"/>
      <c r="MYF1" s="1"/>
      <c r="MYI1" s="4"/>
      <c r="MYM1" s="1"/>
      <c r="MYP1" s="4"/>
      <c r="MYT1" s="1"/>
      <c r="MYW1" s="4"/>
      <c r="MZA1" s="1"/>
      <c r="MZD1" s="4"/>
      <c r="MZH1" s="1"/>
      <c r="MZK1" s="4"/>
      <c r="MZO1" s="1"/>
      <c r="MZR1" s="4"/>
      <c r="MZV1" s="1"/>
      <c r="MZY1" s="4"/>
      <c r="NAC1" s="1"/>
      <c r="NAF1" s="4"/>
      <c r="NAJ1" s="1"/>
      <c r="NAM1" s="4"/>
      <c r="NAQ1" s="1"/>
      <c r="NAT1" s="4"/>
      <c r="NAX1" s="1"/>
      <c r="NBA1" s="4"/>
      <c r="NBE1" s="1"/>
      <c r="NBH1" s="4"/>
      <c r="NBL1" s="1"/>
      <c r="NBO1" s="4"/>
      <c r="NBS1" s="1"/>
      <c r="NBV1" s="4"/>
      <c r="NBZ1" s="1"/>
      <c r="NCC1" s="4"/>
      <c r="NCG1" s="1"/>
      <c r="NCJ1" s="4"/>
      <c r="NCN1" s="1"/>
      <c r="NCQ1" s="4"/>
      <c r="NCU1" s="1"/>
      <c r="NCX1" s="4"/>
      <c r="NDB1" s="1"/>
      <c r="NDE1" s="4"/>
      <c r="NDI1" s="1"/>
      <c r="NDL1" s="4"/>
      <c r="NDP1" s="1"/>
      <c r="NDS1" s="4"/>
      <c r="NDW1" s="1"/>
      <c r="NDZ1" s="4"/>
      <c r="NED1" s="1"/>
      <c r="NEG1" s="4"/>
      <c r="NEK1" s="1"/>
      <c r="NEN1" s="4"/>
      <c r="NER1" s="1"/>
      <c r="NEU1" s="4"/>
      <c r="NEY1" s="1"/>
      <c r="NFB1" s="4"/>
      <c r="NFF1" s="1"/>
      <c r="NFI1" s="4"/>
      <c r="NFM1" s="1"/>
      <c r="NFP1" s="4"/>
      <c r="NFT1" s="1"/>
      <c r="NFW1" s="4"/>
      <c r="NGA1" s="1"/>
      <c r="NGD1" s="4"/>
      <c r="NGH1" s="1"/>
      <c r="NGK1" s="4"/>
      <c r="NGO1" s="1"/>
      <c r="NGR1" s="4"/>
      <c r="NGV1" s="1"/>
      <c r="NGY1" s="4"/>
      <c r="NHC1" s="1"/>
      <c r="NHF1" s="4"/>
      <c r="NHJ1" s="1"/>
      <c r="NHM1" s="4"/>
      <c r="NHQ1" s="1"/>
      <c r="NHT1" s="4"/>
      <c r="NHX1" s="1"/>
      <c r="NIA1" s="4"/>
      <c r="NIE1" s="1"/>
      <c r="NIH1" s="4"/>
      <c r="NIL1" s="1"/>
      <c r="NIO1" s="4"/>
      <c r="NIS1" s="1"/>
      <c r="NIV1" s="4"/>
      <c r="NIZ1" s="1"/>
      <c r="NJC1" s="4"/>
      <c r="NJG1" s="1"/>
      <c r="NJJ1" s="4"/>
      <c r="NJN1" s="1"/>
      <c r="NJQ1" s="4"/>
      <c r="NJU1" s="1"/>
      <c r="NJX1" s="4"/>
      <c r="NKB1" s="1"/>
      <c r="NKE1" s="4"/>
      <c r="NKI1" s="1"/>
      <c r="NKL1" s="4"/>
      <c r="NKP1" s="1"/>
      <c r="NKS1" s="4"/>
      <c r="NKW1" s="1"/>
      <c r="NKZ1" s="4"/>
      <c r="NLD1" s="1"/>
      <c r="NLG1" s="4"/>
      <c r="NLK1" s="1"/>
      <c r="NLN1" s="4"/>
      <c r="NLR1" s="1"/>
      <c r="NLU1" s="4"/>
      <c r="NLY1" s="1"/>
      <c r="NMB1" s="4"/>
      <c r="NMF1" s="1"/>
      <c r="NMI1" s="4"/>
      <c r="NMM1" s="1"/>
      <c r="NMP1" s="4"/>
      <c r="NMT1" s="1"/>
      <c r="NMW1" s="4"/>
      <c r="NNA1" s="1"/>
      <c r="NND1" s="4"/>
      <c r="NNH1" s="1"/>
      <c r="NNK1" s="4"/>
      <c r="NNO1" s="1"/>
      <c r="NNR1" s="4"/>
      <c r="NNV1" s="1"/>
      <c r="NNY1" s="4"/>
      <c r="NOC1" s="1"/>
      <c r="NOF1" s="4"/>
      <c r="NOJ1" s="1"/>
      <c r="NOM1" s="4"/>
      <c r="NOQ1" s="1"/>
      <c r="NOT1" s="4"/>
      <c r="NOX1" s="1"/>
      <c r="NPA1" s="4"/>
      <c r="NPE1" s="1"/>
      <c r="NPH1" s="4"/>
      <c r="NPL1" s="1"/>
      <c r="NPO1" s="4"/>
      <c r="NPS1" s="1"/>
      <c r="NPV1" s="4"/>
      <c r="NPZ1" s="1"/>
      <c r="NQC1" s="4"/>
      <c r="NQG1" s="1"/>
      <c r="NQJ1" s="4"/>
      <c r="NQN1" s="1"/>
      <c r="NQQ1" s="4"/>
      <c r="NQU1" s="1"/>
      <c r="NQX1" s="4"/>
      <c r="NRB1" s="1"/>
      <c r="NRE1" s="4"/>
      <c r="NRI1" s="1"/>
      <c r="NRL1" s="4"/>
      <c r="NRP1" s="1"/>
      <c r="NRS1" s="4"/>
      <c r="NRW1" s="1"/>
      <c r="NRZ1" s="4"/>
      <c r="NSD1" s="1"/>
      <c r="NSG1" s="4"/>
      <c r="NSK1" s="1"/>
      <c r="NSN1" s="4"/>
      <c r="NSR1" s="1"/>
      <c r="NSU1" s="4"/>
      <c r="NSY1" s="1"/>
      <c r="NTB1" s="4"/>
      <c r="NTF1" s="1"/>
      <c r="NTI1" s="4"/>
      <c r="NTM1" s="1"/>
      <c r="NTP1" s="4"/>
      <c r="NTT1" s="1"/>
      <c r="NTW1" s="4"/>
      <c r="NUA1" s="1"/>
      <c r="NUD1" s="4"/>
      <c r="NUH1" s="1"/>
      <c r="NUK1" s="4"/>
      <c r="NUO1" s="1"/>
      <c r="NUR1" s="4"/>
      <c r="NUV1" s="1"/>
      <c r="NUY1" s="4"/>
      <c r="NVC1" s="1"/>
      <c r="NVF1" s="4"/>
      <c r="NVJ1" s="1"/>
      <c r="NVM1" s="4"/>
      <c r="NVQ1" s="1"/>
      <c r="NVT1" s="4"/>
      <c r="NVX1" s="1"/>
      <c r="NWA1" s="4"/>
      <c r="NWE1" s="1"/>
      <c r="NWH1" s="4"/>
      <c r="NWL1" s="1"/>
      <c r="NWO1" s="4"/>
      <c r="NWS1" s="1"/>
      <c r="NWV1" s="4"/>
      <c r="NWZ1" s="1"/>
      <c r="NXC1" s="4"/>
      <c r="NXG1" s="1"/>
      <c r="NXJ1" s="4"/>
      <c r="NXN1" s="1"/>
      <c r="NXQ1" s="4"/>
      <c r="NXU1" s="1"/>
      <c r="NXX1" s="4"/>
      <c r="NYB1" s="1"/>
      <c r="NYE1" s="4"/>
      <c r="NYI1" s="1"/>
      <c r="NYL1" s="4"/>
      <c r="NYP1" s="1"/>
      <c r="NYS1" s="4"/>
      <c r="NYW1" s="1"/>
      <c r="NYZ1" s="4"/>
      <c r="NZD1" s="1"/>
      <c r="NZG1" s="4"/>
      <c r="NZK1" s="1"/>
      <c r="NZN1" s="4"/>
      <c r="NZR1" s="1"/>
      <c r="NZU1" s="4"/>
      <c r="NZY1" s="1"/>
      <c r="OAB1" s="4"/>
      <c r="OAF1" s="1"/>
      <c r="OAI1" s="4"/>
      <c r="OAM1" s="1"/>
      <c r="OAP1" s="4"/>
      <c r="OAT1" s="1"/>
      <c r="OAW1" s="4"/>
      <c r="OBA1" s="1"/>
      <c r="OBD1" s="4"/>
      <c r="OBH1" s="1"/>
      <c r="OBK1" s="4"/>
      <c r="OBO1" s="1"/>
      <c r="OBR1" s="4"/>
      <c r="OBV1" s="1"/>
      <c r="OBY1" s="4"/>
      <c r="OCC1" s="1"/>
      <c r="OCF1" s="4"/>
      <c r="OCJ1" s="1"/>
      <c r="OCM1" s="4"/>
      <c r="OCQ1" s="1"/>
      <c r="OCT1" s="4"/>
      <c r="OCX1" s="1"/>
      <c r="ODA1" s="4"/>
      <c r="ODE1" s="1"/>
      <c r="ODH1" s="4"/>
      <c r="ODL1" s="1"/>
      <c r="ODO1" s="4"/>
      <c r="ODS1" s="1"/>
      <c r="ODV1" s="4"/>
      <c r="ODZ1" s="1"/>
      <c r="OEC1" s="4"/>
      <c r="OEG1" s="1"/>
      <c r="OEJ1" s="4"/>
      <c r="OEN1" s="1"/>
      <c r="OEQ1" s="4"/>
      <c r="OEU1" s="1"/>
      <c r="OEX1" s="4"/>
      <c r="OFB1" s="1"/>
      <c r="OFE1" s="4"/>
      <c r="OFI1" s="1"/>
      <c r="OFL1" s="4"/>
      <c r="OFP1" s="1"/>
      <c r="OFS1" s="4"/>
      <c r="OFW1" s="1"/>
      <c r="OFZ1" s="4"/>
      <c r="OGD1" s="1"/>
      <c r="OGG1" s="4"/>
      <c r="OGK1" s="1"/>
      <c r="OGN1" s="4"/>
      <c r="OGR1" s="1"/>
      <c r="OGU1" s="4"/>
      <c r="OGY1" s="1"/>
      <c r="OHB1" s="4"/>
      <c r="OHF1" s="1"/>
      <c r="OHI1" s="4"/>
      <c r="OHM1" s="1"/>
      <c r="OHP1" s="4"/>
      <c r="OHT1" s="1"/>
      <c r="OHW1" s="4"/>
      <c r="OIA1" s="1"/>
      <c r="OID1" s="4"/>
      <c r="OIH1" s="1"/>
      <c r="OIK1" s="4"/>
      <c r="OIO1" s="1"/>
      <c r="OIR1" s="4"/>
      <c r="OIV1" s="1"/>
      <c r="OIY1" s="4"/>
      <c r="OJC1" s="1"/>
      <c r="OJF1" s="4"/>
      <c r="OJJ1" s="1"/>
      <c r="OJM1" s="4"/>
      <c r="OJQ1" s="1"/>
      <c r="OJT1" s="4"/>
      <c r="OJX1" s="1"/>
      <c r="OKA1" s="4"/>
      <c r="OKE1" s="1"/>
      <c r="OKH1" s="4"/>
      <c r="OKL1" s="1"/>
      <c r="OKO1" s="4"/>
      <c r="OKS1" s="1"/>
      <c r="OKV1" s="4"/>
      <c r="OKZ1" s="1"/>
      <c r="OLC1" s="4"/>
      <c r="OLG1" s="1"/>
      <c r="OLJ1" s="4"/>
      <c r="OLN1" s="1"/>
      <c r="OLQ1" s="4"/>
      <c r="OLU1" s="1"/>
      <c r="OLX1" s="4"/>
      <c r="OMB1" s="1"/>
      <c r="OME1" s="4"/>
      <c r="OMI1" s="1"/>
      <c r="OML1" s="4"/>
      <c r="OMP1" s="1"/>
      <c r="OMS1" s="4"/>
      <c r="OMW1" s="1"/>
      <c r="OMZ1" s="4"/>
      <c r="OND1" s="1"/>
      <c r="ONG1" s="4"/>
      <c r="ONK1" s="1"/>
      <c r="ONN1" s="4"/>
      <c r="ONR1" s="1"/>
      <c r="ONU1" s="4"/>
      <c r="ONY1" s="1"/>
      <c r="OOB1" s="4"/>
      <c r="OOF1" s="1"/>
      <c r="OOI1" s="4"/>
      <c r="OOM1" s="1"/>
      <c r="OOP1" s="4"/>
      <c r="OOT1" s="1"/>
      <c r="OOW1" s="4"/>
      <c r="OPA1" s="1"/>
      <c r="OPD1" s="4"/>
      <c r="OPH1" s="1"/>
      <c r="OPK1" s="4"/>
      <c r="OPO1" s="1"/>
      <c r="OPR1" s="4"/>
      <c r="OPV1" s="1"/>
      <c r="OPY1" s="4"/>
      <c r="OQC1" s="1"/>
      <c r="OQF1" s="4"/>
      <c r="OQJ1" s="1"/>
      <c r="OQM1" s="4"/>
      <c r="OQQ1" s="1"/>
      <c r="OQT1" s="4"/>
      <c r="OQX1" s="1"/>
      <c r="ORA1" s="4"/>
      <c r="ORE1" s="1"/>
      <c r="ORH1" s="4"/>
      <c r="ORL1" s="1"/>
      <c r="ORO1" s="4"/>
      <c r="ORS1" s="1"/>
      <c r="ORV1" s="4"/>
      <c r="ORZ1" s="1"/>
      <c r="OSC1" s="4"/>
      <c r="OSG1" s="1"/>
      <c r="OSJ1" s="4"/>
      <c r="OSN1" s="1"/>
      <c r="OSQ1" s="4"/>
      <c r="OSU1" s="1"/>
      <c r="OSX1" s="4"/>
      <c r="OTB1" s="1"/>
      <c r="OTE1" s="4"/>
      <c r="OTI1" s="1"/>
      <c r="OTL1" s="4"/>
      <c r="OTP1" s="1"/>
      <c r="OTS1" s="4"/>
      <c r="OTW1" s="1"/>
      <c r="OTZ1" s="4"/>
      <c r="OUD1" s="1"/>
      <c r="OUG1" s="4"/>
      <c r="OUK1" s="1"/>
      <c r="OUN1" s="4"/>
      <c r="OUR1" s="1"/>
      <c r="OUU1" s="4"/>
      <c r="OUY1" s="1"/>
      <c r="OVB1" s="4"/>
      <c r="OVF1" s="1"/>
      <c r="OVI1" s="4"/>
      <c r="OVM1" s="1"/>
      <c r="OVP1" s="4"/>
      <c r="OVT1" s="1"/>
      <c r="OVW1" s="4"/>
      <c r="OWA1" s="1"/>
      <c r="OWD1" s="4"/>
      <c r="OWH1" s="1"/>
      <c r="OWK1" s="4"/>
      <c r="OWO1" s="1"/>
      <c r="OWR1" s="4"/>
      <c r="OWV1" s="1"/>
      <c r="OWY1" s="4"/>
      <c r="OXC1" s="1"/>
      <c r="OXF1" s="4"/>
      <c r="OXJ1" s="1"/>
      <c r="OXM1" s="4"/>
      <c r="OXQ1" s="1"/>
      <c r="OXT1" s="4"/>
      <c r="OXX1" s="1"/>
      <c r="OYA1" s="4"/>
      <c r="OYE1" s="1"/>
      <c r="OYH1" s="4"/>
      <c r="OYL1" s="1"/>
      <c r="OYO1" s="4"/>
      <c r="OYS1" s="1"/>
      <c r="OYV1" s="4"/>
      <c r="OYZ1" s="1"/>
      <c r="OZC1" s="4"/>
      <c r="OZG1" s="1"/>
      <c r="OZJ1" s="4"/>
      <c r="OZN1" s="1"/>
      <c r="OZQ1" s="4"/>
      <c r="OZU1" s="1"/>
      <c r="OZX1" s="4"/>
      <c r="PAB1" s="1"/>
      <c r="PAE1" s="4"/>
      <c r="PAI1" s="1"/>
      <c r="PAL1" s="4"/>
      <c r="PAP1" s="1"/>
      <c r="PAS1" s="4"/>
      <c r="PAW1" s="1"/>
      <c r="PAZ1" s="4"/>
      <c r="PBD1" s="1"/>
      <c r="PBG1" s="4"/>
      <c r="PBK1" s="1"/>
      <c r="PBN1" s="4"/>
      <c r="PBR1" s="1"/>
      <c r="PBU1" s="4"/>
      <c r="PBY1" s="1"/>
      <c r="PCB1" s="4"/>
      <c r="PCF1" s="1"/>
      <c r="PCI1" s="4"/>
      <c r="PCM1" s="1"/>
      <c r="PCP1" s="4"/>
      <c r="PCT1" s="1"/>
      <c r="PCW1" s="4"/>
      <c r="PDA1" s="1"/>
      <c r="PDD1" s="4"/>
      <c r="PDH1" s="1"/>
      <c r="PDK1" s="4"/>
      <c r="PDO1" s="1"/>
      <c r="PDR1" s="4"/>
      <c r="PDV1" s="1"/>
      <c r="PDY1" s="4"/>
      <c r="PEC1" s="1"/>
      <c r="PEF1" s="4"/>
      <c r="PEJ1" s="1"/>
      <c r="PEM1" s="4"/>
      <c r="PEQ1" s="1"/>
      <c r="PET1" s="4"/>
      <c r="PEX1" s="1"/>
      <c r="PFA1" s="4"/>
      <c r="PFE1" s="1"/>
      <c r="PFH1" s="4"/>
      <c r="PFL1" s="1"/>
      <c r="PFO1" s="4"/>
      <c r="PFS1" s="1"/>
      <c r="PFV1" s="4"/>
      <c r="PFZ1" s="1"/>
      <c r="PGC1" s="4"/>
      <c r="PGG1" s="1"/>
      <c r="PGJ1" s="4"/>
      <c r="PGN1" s="1"/>
      <c r="PGQ1" s="4"/>
      <c r="PGU1" s="1"/>
      <c r="PGX1" s="4"/>
      <c r="PHB1" s="1"/>
      <c r="PHE1" s="4"/>
      <c r="PHI1" s="1"/>
      <c r="PHL1" s="4"/>
      <c r="PHP1" s="1"/>
      <c r="PHS1" s="4"/>
      <c r="PHW1" s="1"/>
      <c r="PHZ1" s="4"/>
      <c r="PID1" s="1"/>
      <c r="PIG1" s="4"/>
      <c r="PIK1" s="1"/>
      <c r="PIN1" s="4"/>
      <c r="PIR1" s="1"/>
      <c r="PIU1" s="4"/>
      <c r="PIY1" s="1"/>
      <c r="PJB1" s="4"/>
      <c r="PJF1" s="1"/>
      <c r="PJI1" s="4"/>
      <c r="PJM1" s="1"/>
      <c r="PJP1" s="4"/>
      <c r="PJT1" s="1"/>
      <c r="PJW1" s="4"/>
      <c r="PKA1" s="1"/>
      <c r="PKD1" s="4"/>
      <c r="PKH1" s="1"/>
      <c r="PKK1" s="4"/>
      <c r="PKO1" s="1"/>
      <c r="PKR1" s="4"/>
      <c r="PKV1" s="1"/>
      <c r="PKY1" s="4"/>
      <c r="PLC1" s="1"/>
      <c r="PLF1" s="4"/>
      <c r="PLJ1" s="1"/>
      <c r="PLM1" s="4"/>
      <c r="PLQ1" s="1"/>
      <c r="PLT1" s="4"/>
      <c r="PLX1" s="1"/>
      <c r="PMA1" s="4"/>
      <c r="PME1" s="1"/>
      <c r="PMH1" s="4"/>
      <c r="PML1" s="1"/>
      <c r="PMO1" s="4"/>
      <c r="PMS1" s="1"/>
      <c r="PMV1" s="4"/>
      <c r="PMZ1" s="1"/>
      <c r="PNC1" s="4"/>
      <c r="PNG1" s="1"/>
      <c r="PNJ1" s="4"/>
      <c r="PNN1" s="1"/>
      <c r="PNQ1" s="4"/>
      <c r="PNU1" s="1"/>
      <c r="PNX1" s="4"/>
      <c r="POB1" s="1"/>
      <c r="POE1" s="4"/>
      <c r="POI1" s="1"/>
      <c r="POL1" s="4"/>
      <c r="POP1" s="1"/>
      <c r="POS1" s="4"/>
      <c r="POW1" s="1"/>
      <c r="POZ1" s="4"/>
      <c r="PPD1" s="1"/>
      <c r="PPG1" s="4"/>
      <c r="PPK1" s="1"/>
      <c r="PPN1" s="4"/>
      <c r="PPR1" s="1"/>
      <c r="PPU1" s="4"/>
      <c r="PPY1" s="1"/>
      <c r="PQB1" s="4"/>
      <c r="PQF1" s="1"/>
      <c r="PQI1" s="4"/>
      <c r="PQM1" s="1"/>
      <c r="PQP1" s="4"/>
      <c r="PQT1" s="1"/>
      <c r="PQW1" s="4"/>
      <c r="PRA1" s="1"/>
      <c r="PRD1" s="4"/>
      <c r="PRH1" s="1"/>
      <c r="PRK1" s="4"/>
      <c r="PRO1" s="1"/>
      <c r="PRR1" s="4"/>
      <c r="PRV1" s="1"/>
      <c r="PRY1" s="4"/>
      <c r="PSC1" s="1"/>
      <c r="PSF1" s="4"/>
      <c r="PSJ1" s="1"/>
      <c r="PSM1" s="4"/>
      <c r="PSQ1" s="1"/>
      <c r="PST1" s="4"/>
      <c r="PSX1" s="1"/>
      <c r="PTA1" s="4"/>
      <c r="PTE1" s="1"/>
      <c r="PTH1" s="4"/>
      <c r="PTL1" s="1"/>
      <c r="PTO1" s="4"/>
      <c r="PTS1" s="1"/>
      <c r="PTV1" s="4"/>
      <c r="PTZ1" s="1"/>
      <c r="PUC1" s="4"/>
      <c r="PUG1" s="1"/>
      <c r="PUJ1" s="4"/>
      <c r="PUN1" s="1"/>
      <c r="PUQ1" s="4"/>
      <c r="PUU1" s="1"/>
      <c r="PUX1" s="4"/>
      <c r="PVB1" s="1"/>
      <c r="PVE1" s="4"/>
      <c r="PVI1" s="1"/>
      <c r="PVL1" s="4"/>
      <c r="PVP1" s="1"/>
      <c r="PVS1" s="4"/>
      <c r="PVW1" s="1"/>
      <c r="PVZ1" s="4"/>
      <c r="PWD1" s="1"/>
      <c r="PWG1" s="4"/>
      <c r="PWK1" s="1"/>
      <c r="PWN1" s="4"/>
      <c r="PWR1" s="1"/>
      <c r="PWU1" s="4"/>
      <c r="PWY1" s="1"/>
      <c r="PXB1" s="4"/>
      <c r="PXF1" s="1"/>
      <c r="PXI1" s="4"/>
      <c r="PXM1" s="1"/>
      <c r="PXP1" s="4"/>
      <c r="PXT1" s="1"/>
      <c r="PXW1" s="4"/>
      <c r="PYA1" s="1"/>
      <c r="PYD1" s="4"/>
      <c r="PYH1" s="1"/>
      <c r="PYK1" s="4"/>
      <c r="PYO1" s="1"/>
      <c r="PYR1" s="4"/>
      <c r="PYV1" s="1"/>
      <c r="PYY1" s="4"/>
      <c r="PZC1" s="1"/>
      <c r="PZF1" s="4"/>
      <c r="PZJ1" s="1"/>
      <c r="PZM1" s="4"/>
      <c r="PZQ1" s="1"/>
      <c r="PZT1" s="4"/>
      <c r="PZX1" s="1"/>
      <c r="QAA1" s="4"/>
      <c r="QAE1" s="1"/>
      <c r="QAH1" s="4"/>
      <c r="QAL1" s="1"/>
      <c r="QAO1" s="4"/>
      <c r="QAS1" s="1"/>
      <c r="QAV1" s="4"/>
      <c r="QAZ1" s="1"/>
      <c r="QBC1" s="4"/>
      <c r="QBG1" s="1"/>
      <c r="QBJ1" s="4"/>
      <c r="QBN1" s="1"/>
      <c r="QBQ1" s="4"/>
      <c r="QBU1" s="1"/>
      <c r="QBX1" s="4"/>
      <c r="QCB1" s="1"/>
      <c r="QCE1" s="4"/>
      <c r="QCI1" s="1"/>
      <c r="QCL1" s="4"/>
      <c r="QCP1" s="1"/>
      <c r="QCS1" s="4"/>
      <c r="QCW1" s="1"/>
      <c r="QCZ1" s="4"/>
      <c r="QDD1" s="1"/>
      <c r="QDG1" s="4"/>
      <c r="QDK1" s="1"/>
      <c r="QDN1" s="4"/>
      <c r="QDR1" s="1"/>
      <c r="QDU1" s="4"/>
      <c r="QDY1" s="1"/>
      <c r="QEB1" s="4"/>
      <c r="QEF1" s="1"/>
      <c r="QEI1" s="4"/>
      <c r="QEM1" s="1"/>
      <c r="QEP1" s="4"/>
      <c r="QET1" s="1"/>
      <c r="QEW1" s="4"/>
      <c r="QFA1" s="1"/>
      <c r="QFD1" s="4"/>
      <c r="QFH1" s="1"/>
      <c r="QFK1" s="4"/>
      <c r="QFO1" s="1"/>
      <c r="QFR1" s="4"/>
      <c r="QFV1" s="1"/>
      <c r="QFY1" s="4"/>
      <c r="QGC1" s="1"/>
      <c r="QGF1" s="4"/>
      <c r="QGJ1" s="1"/>
      <c r="QGM1" s="4"/>
      <c r="QGQ1" s="1"/>
      <c r="QGT1" s="4"/>
      <c r="QGX1" s="1"/>
      <c r="QHA1" s="4"/>
      <c r="QHE1" s="1"/>
      <c r="QHH1" s="4"/>
      <c r="QHL1" s="1"/>
      <c r="QHO1" s="4"/>
      <c r="QHS1" s="1"/>
      <c r="QHV1" s="4"/>
      <c r="QHZ1" s="1"/>
      <c r="QIC1" s="4"/>
      <c r="QIG1" s="1"/>
      <c r="QIJ1" s="4"/>
      <c r="QIN1" s="1"/>
      <c r="QIQ1" s="4"/>
      <c r="QIU1" s="1"/>
      <c r="QIX1" s="4"/>
      <c r="QJB1" s="1"/>
      <c r="QJE1" s="4"/>
      <c r="QJI1" s="1"/>
      <c r="QJL1" s="4"/>
      <c r="QJP1" s="1"/>
      <c r="QJS1" s="4"/>
      <c r="QJW1" s="1"/>
      <c r="QJZ1" s="4"/>
      <c r="QKD1" s="1"/>
      <c r="QKG1" s="4"/>
      <c r="QKK1" s="1"/>
      <c r="QKN1" s="4"/>
      <c r="QKR1" s="1"/>
      <c r="QKU1" s="4"/>
      <c r="QKY1" s="1"/>
      <c r="QLB1" s="4"/>
      <c r="QLF1" s="1"/>
      <c r="QLI1" s="4"/>
      <c r="QLM1" s="1"/>
      <c r="QLP1" s="4"/>
      <c r="QLT1" s="1"/>
      <c r="QLW1" s="4"/>
      <c r="QMA1" s="1"/>
      <c r="QMD1" s="4"/>
      <c r="QMH1" s="1"/>
      <c r="QMK1" s="4"/>
      <c r="QMO1" s="1"/>
      <c r="QMR1" s="4"/>
      <c r="QMV1" s="1"/>
      <c r="QMY1" s="4"/>
      <c r="QNC1" s="1"/>
      <c r="QNF1" s="4"/>
      <c r="QNJ1" s="1"/>
      <c r="QNM1" s="4"/>
      <c r="QNQ1" s="1"/>
      <c r="QNT1" s="4"/>
      <c r="QNX1" s="1"/>
      <c r="QOA1" s="4"/>
      <c r="QOE1" s="1"/>
      <c r="QOH1" s="4"/>
      <c r="QOL1" s="1"/>
      <c r="QOO1" s="4"/>
      <c r="QOS1" s="1"/>
      <c r="QOV1" s="4"/>
      <c r="QOZ1" s="1"/>
      <c r="QPC1" s="4"/>
      <c r="QPG1" s="1"/>
      <c r="QPJ1" s="4"/>
      <c r="QPN1" s="1"/>
      <c r="QPQ1" s="4"/>
      <c r="QPU1" s="1"/>
      <c r="QPX1" s="4"/>
      <c r="QQB1" s="1"/>
      <c r="QQE1" s="4"/>
      <c r="QQI1" s="1"/>
      <c r="QQL1" s="4"/>
      <c r="QQP1" s="1"/>
      <c r="QQS1" s="4"/>
      <c r="QQW1" s="1"/>
      <c r="QQZ1" s="4"/>
      <c r="QRD1" s="1"/>
      <c r="QRG1" s="4"/>
      <c r="QRK1" s="1"/>
      <c r="QRN1" s="4"/>
      <c r="QRR1" s="1"/>
      <c r="QRU1" s="4"/>
      <c r="QRY1" s="1"/>
      <c r="QSB1" s="4"/>
      <c r="QSF1" s="1"/>
      <c r="QSI1" s="4"/>
      <c r="QSM1" s="1"/>
      <c r="QSP1" s="4"/>
      <c r="QST1" s="1"/>
      <c r="QSW1" s="4"/>
      <c r="QTA1" s="1"/>
      <c r="QTD1" s="4"/>
      <c r="QTH1" s="1"/>
      <c r="QTK1" s="4"/>
      <c r="QTO1" s="1"/>
      <c r="QTR1" s="4"/>
      <c r="QTV1" s="1"/>
      <c r="QTY1" s="4"/>
      <c r="QUC1" s="1"/>
      <c r="QUF1" s="4"/>
      <c r="QUJ1" s="1"/>
      <c r="QUM1" s="4"/>
      <c r="QUQ1" s="1"/>
      <c r="QUT1" s="4"/>
      <c r="QUX1" s="1"/>
      <c r="QVA1" s="4"/>
      <c r="QVE1" s="1"/>
      <c r="QVH1" s="4"/>
      <c r="QVL1" s="1"/>
      <c r="QVO1" s="4"/>
      <c r="QVS1" s="1"/>
      <c r="QVV1" s="4"/>
      <c r="QVZ1" s="1"/>
      <c r="QWC1" s="4"/>
      <c r="QWG1" s="1"/>
      <c r="QWJ1" s="4"/>
      <c r="QWN1" s="1"/>
      <c r="QWQ1" s="4"/>
      <c r="QWU1" s="1"/>
      <c r="QWX1" s="4"/>
      <c r="QXB1" s="1"/>
      <c r="QXE1" s="4"/>
      <c r="QXI1" s="1"/>
      <c r="QXL1" s="4"/>
      <c r="QXP1" s="1"/>
      <c r="QXS1" s="4"/>
      <c r="QXW1" s="1"/>
      <c r="QXZ1" s="4"/>
      <c r="QYD1" s="1"/>
      <c r="QYG1" s="4"/>
      <c r="QYK1" s="1"/>
      <c r="QYN1" s="4"/>
      <c r="QYR1" s="1"/>
      <c r="QYU1" s="4"/>
      <c r="QYY1" s="1"/>
      <c r="QZB1" s="4"/>
      <c r="QZF1" s="1"/>
      <c r="QZI1" s="4"/>
      <c r="QZM1" s="1"/>
      <c r="QZP1" s="4"/>
      <c r="QZT1" s="1"/>
      <c r="QZW1" s="4"/>
      <c r="RAA1" s="1"/>
      <c r="RAD1" s="4"/>
      <c r="RAH1" s="1"/>
      <c r="RAK1" s="4"/>
      <c r="RAO1" s="1"/>
      <c r="RAR1" s="4"/>
      <c r="RAV1" s="1"/>
      <c r="RAY1" s="4"/>
      <c r="RBC1" s="1"/>
      <c r="RBF1" s="4"/>
      <c r="RBJ1" s="1"/>
      <c r="RBM1" s="4"/>
      <c r="RBQ1" s="1"/>
      <c r="RBT1" s="4"/>
      <c r="RBX1" s="1"/>
      <c r="RCA1" s="4"/>
      <c r="RCE1" s="1"/>
      <c r="RCH1" s="4"/>
      <c r="RCL1" s="1"/>
      <c r="RCO1" s="4"/>
      <c r="RCS1" s="1"/>
      <c r="RCV1" s="4"/>
      <c r="RCZ1" s="1"/>
      <c r="RDC1" s="4"/>
      <c r="RDG1" s="1"/>
      <c r="RDJ1" s="4"/>
      <c r="RDN1" s="1"/>
      <c r="RDQ1" s="4"/>
      <c r="RDU1" s="1"/>
      <c r="RDX1" s="4"/>
      <c r="REB1" s="1"/>
      <c r="REE1" s="4"/>
      <c r="REI1" s="1"/>
      <c r="REL1" s="4"/>
      <c r="REP1" s="1"/>
      <c r="RES1" s="4"/>
      <c r="REW1" s="1"/>
      <c r="REZ1" s="4"/>
      <c r="RFD1" s="1"/>
      <c r="RFG1" s="4"/>
      <c r="RFK1" s="1"/>
      <c r="RFN1" s="4"/>
      <c r="RFR1" s="1"/>
      <c r="RFU1" s="4"/>
      <c r="RFY1" s="1"/>
      <c r="RGB1" s="4"/>
      <c r="RGF1" s="1"/>
      <c r="RGI1" s="4"/>
      <c r="RGM1" s="1"/>
      <c r="RGP1" s="4"/>
      <c r="RGT1" s="1"/>
      <c r="RGW1" s="4"/>
      <c r="RHA1" s="1"/>
      <c r="RHD1" s="4"/>
      <c r="RHH1" s="1"/>
      <c r="RHK1" s="4"/>
      <c r="RHO1" s="1"/>
      <c r="RHR1" s="4"/>
      <c r="RHV1" s="1"/>
      <c r="RHY1" s="4"/>
      <c r="RIC1" s="1"/>
      <c r="RIF1" s="4"/>
      <c r="RIJ1" s="1"/>
      <c r="RIM1" s="4"/>
      <c r="RIQ1" s="1"/>
      <c r="RIT1" s="4"/>
      <c r="RIX1" s="1"/>
      <c r="RJA1" s="4"/>
      <c r="RJE1" s="1"/>
      <c r="RJH1" s="4"/>
      <c r="RJL1" s="1"/>
      <c r="RJO1" s="4"/>
      <c r="RJS1" s="1"/>
      <c r="RJV1" s="4"/>
      <c r="RJZ1" s="1"/>
      <c r="RKC1" s="4"/>
      <c r="RKG1" s="1"/>
      <c r="RKJ1" s="4"/>
      <c r="RKN1" s="1"/>
      <c r="RKQ1" s="4"/>
      <c r="RKU1" s="1"/>
      <c r="RKX1" s="4"/>
      <c r="RLB1" s="1"/>
      <c r="RLE1" s="4"/>
      <c r="RLI1" s="1"/>
      <c r="RLL1" s="4"/>
      <c r="RLP1" s="1"/>
      <c r="RLS1" s="4"/>
      <c r="RLW1" s="1"/>
      <c r="RLZ1" s="4"/>
      <c r="RMD1" s="1"/>
      <c r="RMG1" s="4"/>
      <c r="RMK1" s="1"/>
      <c r="RMN1" s="4"/>
      <c r="RMR1" s="1"/>
      <c r="RMU1" s="4"/>
      <c r="RMY1" s="1"/>
      <c r="RNB1" s="4"/>
      <c r="RNF1" s="1"/>
      <c r="RNI1" s="4"/>
      <c r="RNM1" s="1"/>
      <c r="RNP1" s="4"/>
      <c r="RNT1" s="1"/>
      <c r="RNW1" s="4"/>
      <c r="ROA1" s="1"/>
      <c r="ROD1" s="4"/>
      <c r="ROH1" s="1"/>
      <c r="ROK1" s="4"/>
      <c r="ROO1" s="1"/>
      <c r="ROR1" s="4"/>
      <c r="ROV1" s="1"/>
      <c r="ROY1" s="4"/>
      <c r="RPC1" s="1"/>
      <c r="RPF1" s="4"/>
      <c r="RPJ1" s="1"/>
      <c r="RPM1" s="4"/>
      <c r="RPQ1" s="1"/>
      <c r="RPT1" s="4"/>
      <c r="RPX1" s="1"/>
      <c r="RQA1" s="4"/>
      <c r="RQE1" s="1"/>
      <c r="RQH1" s="4"/>
      <c r="RQL1" s="1"/>
      <c r="RQO1" s="4"/>
      <c r="RQS1" s="1"/>
      <c r="RQV1" s="4"/>
      <c r="RQZ1" s="1"/>
      <c r="RRC1" s="4"/>
      <c r="RRG1" s="1"/>
      <c r="RRJ1" s="4"/>
      <c r="RRN1" s="1"/>
      <c r="RRQ1" s="4"/>
      <c r="RRU1" s="1"/>
      <c r="RRX1" s="4"/>
      <c r="RSB1" s="1"/>
      <c r="RSE1" s="4"/>
      <c r="RSI1" s="1"/>
      <c r="RSL1" s="4"/>
      <c r="RSP1" s="1"/>
      <c r="RSS1" s="4"/>
      <c r="RSW1" s="1"/>
      <c r="RSZ1" s="4"/>
      <c r="RTD1" s="1"/>
      <c r="RTG1" s="4"/>
      <c r="RTK1" s="1"/>
      <c r="RTN1" s="4"/>
      <c r="RTR1" s="1"/>
      <c r="RTU1" s="4"/>
      <c r="RTY1" s="1"/>
      <c r="RUB1" s="4"/>
      <c r="RUF1" s="1"/>
      <c r="RUI1" s="4"/>
      <c r="RUM1" s="1"/>
      <c r="RUP1" s="4"/>
      <c r="RUT1" s="1"/>
      <c r="RUW1" s="4"/>
      <c r="RVA1" s="1"/>
      <c r="RVD1" s="4"/>
      <c r="RVH1" s="1"/>
      <c r="RVK1" s="4"/>
      <c r="RVO1" s="1"/>
      <c r="RVR1" s="4"/>
      <c r="RVV1" s="1"/>
      <c r="RVY1" s="4"/>
      <c r="RWC1" s="1"/>
      <c r="RWF1" s="4"/>
      <c r="RWJ1" s="1"/>
      <c r="RWM1" s="4"/>
      <c r="RWQ1" s="1"/>
      <c r="RWT1" s="4"/>
      <c r="RWX1" s="1"/>
      <c r="RXA1" s="4"/>
      <c r="RXE1" s="1"/>
      <c r="RXH1" s="4"/>
      <c r="RXL1" s="1"/>
      <c r="RXO1" s="4"/>
      <c r="RXS1" s="1"/>
      <c r="RXV1" s="4"/>
      <c r="RXZ1" s="1"/>
      <c r="RYC1" s="4"/>
      <c r="RYG1" s="1"/>
      <c r="RYJ1" s="4"/>
      <c r="RYN1" s="1"/>
      <c r="RYQ1" s="4"/>
      <c r="RYU1" s="1"/>
      <c r="RYX1" s="4"/>
      <c r="RZB1" s="1"/>
      <c r="RZE1" s="4"/>
      <c r="RZI1" s="1"/>
      <c r="RZL1" s="4"/>
      <c r="RZP1" s="1"/>
      <c r="RZS1" s="4"/>
      <c r="RZW1" s="1"/>
      <c r="RZZ1" s="4"/>
      <c r="SAD1" s="1"/>
      <c r="SAG1" s="4"/>
      <c r="SAK1" s="1"/>
      <c r="SAN1" s="4"/>
      <c r="SAR1" s="1"/>
      <c r="SAU1" s="4"/>
      <c r="SAY1" s="1"/>
      <c r="SBB1" s="4"/>
      <c r="SBF1" s="1"/>
      <c r="SBI1" s="4"/>
      <c r="SBM1" s="1"/>
      <c r="SBP1" s="4"/>
      <c r="SBT1" s="1"/>
      <c r="SBW1" s="4"/>
      <c r="SCA1" s="1"/>
      <c r="SCD1" s="4"/>
      <c r="SCH1" s="1"/>
      <c r="SCK1" s="4"/>
      <c r="SCO1" s="1"/>
      <c r="SCR1" s="4"/>
      <c r="SCV1" s="1"/>
      <c r="SCY1" s="4"/>
      <c r="SDC1" s="1"/>
      <c r="SDF1" s="4"/>
      <c r="SDJ1" s="1"/>
      <c r="SDM1" s="4"/>
      <c r="SDQ1" s="1"/>
      <c r="SDT1" s="4"/>
      <c r="SDX1" s="1"/>
      <c r="SEA1" s="4"/>
      <c r="SEE1" s="1"/>
      <c r="SEH1" s="4"/>
      <c r="SEL1" s="1"/>
      <c r="SEO1" s="4"/>
      <c r="SES1" s="1"/>
      <c r="SEV1" s="4"/>
      <c r="SEZ1" s="1"/>
      <c r="SFC1" s="4"/>
      <c r="SFG1" s="1"/>
      <c r="SFJ1" s="4"/>
      <c r="SFN1" s="1"/>
      <c r="SFQ1" s="4"/>
      <c r="SFU1" s="1"/>
      <c r="SFX1" s="4"/>
      <c r="SGB1" s="1"/>
      <c r="SGE1" s="4"/>
      <c r="SGI1" s="1"/>
      <c r="SGL1" s="4"/>
      <c r="SGP1" s="1"/>
      <c r="SGS1" s="4"/>
      <c r="SGW1" s="1"/>
      <c r="SGZ1" s="4"/>
      <c r="SHD1" s="1"/>
      <c r="SHG1" s="4"/>
      <c r="SHK1" s="1"/>
      <c r="SHN1" s="4"/>
      <c r="SHR1" s="1"/>
      <c r="SHU1" s="4"/>
      <c r="SHY1" s="1"/>
      <c r="SIB1" s="4"/>
      <c r="SIF1" s="1"/>
      <c r="SII1" s="4"/>
      <c r="SIM1" s="1"/>
      <c r="SIP1" s="4"/>
      <c r="SIT1" s="1"/>
      <c r="SIW1" s="4"/>
      <c r="SJA1" s="1"/>
      <c r="SJD1" s="4"/>
      <c r="SJH1" s="1"/>
      <c r="SJK1" s="4"/>
      <c r="SJO1" s="1"/>
      <c r="SJR1" s="4"/>
      <c r="SJV1" s="1"/>
      <c r="SJY1" s="4"/>
      <c r="SKC1" s="1"/>
      <c r="SKF1" s="4"/>
      <c r="SKJ1" s="1"/>
      <c r="SKM1" s="4"/>
      <c r="SKQ1" s="1"/>
      <c r="SKT1" s="4"/>
      <c r="SKX1" s="1"/>
      <c r="SLA1" s="4"/>
      <c r="SLE1" s="1"/>
      <c r="SLH1" s="4"/>
      <c r="SLL1" s="1"/>
      <c r="SLO1" s="4"/>
      <c r="SLS1" s="1"/>
      <c r="SLV1" s="4"/>
      <c r="SLZ1" s="1"/>
      <c r="SMC1" s="4"/>
      <c r="SMG1" s="1"/>
      <c r="SMJ1" s="4"/>
      <c r="SMN1" s="1"/>
      <c r="SMQ1" s="4"/>
      <c r="SMU1" s="1"/>
      <c r="SMX1" s="4"/>
      <c r="SNB1" s="1"/>
      <c r="SNE1" s="4"/>
      <c r="SNI1" s="1"/>
      <c r="SNL1" s="4"/>
      <c r="SNP1" s="1"/>
      <c r="SNS1" s="4"/>
      <c r="SNW1" s="1"/>
      <c r="SNZ1" s="4"/>
      <c r="SOD1" s="1"/>
      <c r="SOG1" s="4"/>
      <c r="SOK1" s="1"/>
      <c r="SON1" s="4"/>
      <c r="SOR1" s="1"/>
      <c r="SOU1" s="4"/>
      <c r="SOY1" s="1"/>
      <c r="SPB1" s="4"/>
      <c r="SPF1" s="1"/>
      <c r="SPI1" s="4"/>
      <c r="SPM1" s="1"/>
      <c r="SPP1" s="4"/>
      <c r="SPT1" s="1"/>
      <c r="SPW1" s="4"/>
      <c r="SQA1" s="1"/>
      <c r="SQD1" s="4"/>
      <c r="SQH1" s="1"/>
      <c r="SQK1" s="4"/>
      <c r="SQO1" s="1"/>
      <c r="SQR1" s="4"/>
      <c r="SQV1" s="1"/>
      <c r="SQY1" s="4"/>
      <c r="SRC1" s="1"/>
      <c r="SRF1" s="4"/>
      <c r="SRJ1" s="1"/>
      <c r="SRM1" s="4"/>
      <c r="SRQ1" s="1"/>
      <c r="SRT1" s="4"/>
      <c r="SRX1" s="1"/>
      <c r="SSA1" s="4"/>
      <c r="SSE1" s="1"/>
      <c r="SSH1" s="4"/>
      <c r="SSL1" s="1"/>
      <c r="SSO1" s="4"/>
      <c r="SSS1" s="1"/>
      <c r="SSV1" s="4"/>
      <c r="SSZ1" s="1"/>
      <c r="STC1" s="4"/>
      <c r="STG1" s="1"/>
      <c r="STJ1" s="4"/>
      <c r="STN1" s="1"/>
      <c r="STQ1" s="4"/>
      <c r="STU1" s="1"/>
      <c r="STX1" s="4"/>
      <c r="SUB1" s="1"/>
      <c r="SUE1" s="4"/>
      <c r="SUI1" s="1"/>
      <c r="SUL1" s="4"/>
      <c r="SUP1" s="1"/>
      <c r="SUS1" s="4"/>
      <c r="SUW1" s="1"/>
      <c r="SUZ1" s="4"/>
      <c r="SVD1" s="1"/>
      <c r="SVG1" s="4"/>
      <c r="SVK1" s="1"/>
      <c r="SVN1" s="4"/>
      <c r="SVR1" s="1"/>
      <c r="SVU1" s="4"/>
      <c r="SVY1" s="1"/>
      <c r="SWB1" s="4"/>
      <c r="SWF1" s="1"/>
      <c r="SWI1" s="4"/>
      <c r="SWM1" s="1"/>
      <c r="SWP1" s="4"/>
      <c r="SWT1" s="1"/>
      <c r="SWW1" s="4"/>
      <c r="SXA1" s="1"/>
      <c r="SXD1" s="4"/>
      <c r="SXH1" s="1"/>
      <c r="SXK1" s="4"/>
      <c r="SXO1" s="1"/>
      <c r="SXR1" s="4"/>
      <c r="SXV1" s="1"/>
      <c r="SXY1" s="4"/>
      <c r="SYC1" s="1"/>
      <c r="SYF1" s="4"/>
      <c r="SYJ1" s="1"/>
      <c r="SYM1" s="4"/>
      <c r="SYQ1" s="1"/>
      <c r="SYT1" s="4"/>
      <c r="SYX1" s="1"/>
      <c r="SZA1" s="4"/>
      <c r="SZE1" s="1"/>
      <c r="SZH1" s="4"/>
      <c r="SZL1" s="1"/>
      <c r="SZO1" s="4"/>
      <c r="SZS1" s="1"/>
      <c r="SZV1" s="4"/>
      <c r="SZZ1" s="1"/>
      <c r="TAC1" s="4"/>
      <c r="TAG1" s="1"/>
      <c r="TAJ1" s="4"/>
      <c r="TAN1" s="1"/>
      <c r="TAQ1" s="4"/>
      <c r="TAU1" s="1"/>
      <c r="TAX1" s="4"/>
      <c r="TBB1" s="1"/>
      <c r="TBE1" s="4"/>
      <c r="TBI1" s="1"/>
      <c r="TBL1" s="4"/>
      <c r="TBP1" s="1"/>
      <c r="TBS1" s="4"/>
      <c r="TBW1" s="1"/>
      <c r="TBZ1" s="4"/>
      <c r="TCD1" s="1"/>
      <c r="TCG1" s="4"/>
      <c r="TCK1" s="1"/>
      <c r="TCN1" s="4"/>
      <c r="TCR1" s="1"/>
      <c r="TCU1" s="4"/>
      <c r="TCY1" s="1"/>
      <c r="TDB1" s="4"/>
      <c r="TDF1" s="1"/>
      <c r="TDI1" s="4"/>
      <c r="TDM1" s="1"/>
      <c r="TDP1" s="4"/>
      <c r="TDT1" s="1"/>
      <c r="TDW1" s="4"/>
      <c r="TEA1" s="1"/>
      <c r="TED1" s="4"/>
      <c r="TEH1" s="1"/>
      <c r="TEK1" s="4"/>
      <c r="TEO1" s="1"/>
      <c r="TER1" s="4"/>
      <c r="TEV1" s="1"/>
      <c r="TEY1" s="4"/>
      <c r="TFC1" s="1"/>
      <c r="TFF1" s="4"/>
      <c r="TFJ1" s="1"/>
      <c r="TFM1" s="4"/>
      <c r="TFQ1" s="1"/>
      <c r="TFT1" s="4"/>
      <c r="TFX1" s="1"/>
      <c r="TGA1" s="4"/>
      <c r="TGE1" s="1"/>
      <c r="TGH1" s="4"/>
      <c r="TGL1" s="1"/>
      <c r="TGO1" s="4"/>
      <c r="TGS1" s="1"/>
      <c r="TGV1" s="4"/>
      <c r="TGZ1" s="1"/>
      <c r="THC1" s="4"/>
      <c r="THG1" s="1"/>
      <c r="THJ1" s="4"/>
      <c r="THN1" s="1"/>
      <c r="THQ1" s="4"/>
      <c r="THU1" s="1"/>
      <c r="THX1" s="4"/>
      <c r="TIB1" s="1"/>
      <c r="TIE1" s="4"/>
      <c r="TII1" s="1"/>
      <c r="TIL1" s="4"/>
      <c r="TIP1" s="1"/>
      <c r="TIS1" s="4"/>
      <c r="TIW1" s="1"/>
      <c r="TIZ1" s="4"/>
      <c r="TJD1" s="1"/>
      <c r="TJG1" s="4"/>
      <c r="TJK1" s="1"/>
      <c r="TJN1" s="4"/>
      <c r="TJR1" s="1"/>
      <c r="TJU1" s="4"/>
      <c r="TJY1" s="1"/>
      <c r="TKB1" s="4"/>
      <c r="TKF1" s="1"/>
      <c r="TKI1" s="4"/>
      <c r="TKM1" s="1"/>
      <c r="TKP1" s="4"/>
      <c r="TKT1" s="1"/>
      <c r="TKW1" s="4"/>
      <c r="TLA1" s="1"/>
      <c r="TLD1" s="4"/>
      <c r="TLH1" s="1"/>
      <c r="TLK1" s="4"/>
      <c r="TLO1" s="1"/>
      <c r="TLR1" s="4"/>
      <c r="TLV1" s="1"/>
      <c r="TLY1" s="4"/>
      <c r="TMC1" s="1"/>
      <c r="TMF1" s="4"/>
      <c r="TMJ1" s="1"/>
      <c r="TMM1" s="4"/>
      <c r="TMQ1" s="1"/>
      <c r="TMT1" s="4"/>
      <c r="TMX1" s="1"/>
      <c r="TNA1" s="4"/>
      <c r="TNE1" s="1"/>
      <c r="TNH1" s="4"/>
      <c r="TNL1" s="1"/>
      <c r="TNO1" s="4"/>
      <c r="TNS1" s="1"/>
      <c r="TNV1" s="4"/>
      <c r="TNZ1" s="1"/>
      <c r="TOC1" s="4"/>
      <c r="TOG1" s="1"/>
      <c r="TOJ1" s="4"/>
      <c r="TON1" s="1"/>
      <c r="TOQ1" s="4"/>
      <c r="TOU1" s="1"/>
      <c r="TOX1" s="4"/>
      <c r="TPB1" s="1"/>
      <c r="TPE1" s="4"/>
      <c r="TPI1" s="1"/>
      <c r="TPL1" s="4"/>
      <c r="TPP1" s="1"/>
      <c r="TPS1" s="4"/>
      <c r="TPW1" s="1"/>
      <c r="TPZ1" s="4"/>
      <c r="TQD1" s="1"/>
      <c r="TQG1" s="4"/>
      <c r="TQK1" s="1"/>
      <c r="TQN1" s="4"/>
      <c r="TQR1" s="1"/>
      <c r="TQU1" s="4"/>
      <c r="TQY1" s="1"/>
      <c r="TRB1" s="4"/>
      <c r="TRF1" s="1"/>
      <c r="TRI1" s="4"/>
      <c r="TRM1" s="1"/>
      <c r="TRP1" s="4"/>
      <c r="TRT1" s="1"/>
      <c r="TRW1" s="4"/>
      <c r="TSA1" s="1"/>
      <c r="TSD1" s="4"/>
      <c r="TSH1" s="1"/>
      <c r="TSK1" s="4"/>
      <c r="TSO1" s="1"/>
      <c r="TSR1" s="4"/>
      <c r="TSV1" s="1"/>
      <c r="TSY1" s="4"/>
      <c r="TTC1" s="1"/>
      <c r="TTF1" s="4"/>
      <c r="TTJ1" s="1"/>
      <c r="TTM1" s="4"/>
      <c r="TTQ1" s="1"/>
      <c r="TTT1" s="4"/>
      <c r="TTX1" s="1"/>
      <c r="TUA1" s="4"/>
      <c r="TUE1" s="1"/>
      <c r="TUH1" s="4"/>
      <c r="TUL1" s="1"/>
      <c r="TUO1" s="4"/>
      <c r="TUS1" s="1"/>
      <c r="TUV1" s="4"/>
      <c r="TUZ1" s="1"/>
      <c r="TVC1" s="4"/>
      <c r="TVG1" s="1"/>
      <c r="TVJ1" s="4"/>
      <c r="TVN1" s="1"/>
      <c r="TVQ1" s="4"/>
      <c r="TVU1" s="1"/>
      <c r="TVX1" s="4"/>
      <c r="TWB1" s="1"/>
      <c r="TWE1" s="4"/>
      <c r="TWI1" s="1"/>
      <c r="TWL1" s="4"/>
      <c r="TWP1" s="1"/>
      <c r="TWS1" s="4"/>
      <c r="TWW1" s="1"/>
      <c r="TWZ1" s="4"/>
      <c r="TXD1" s="1"/>
      <c r="TXG1" s="4"/>
      <c r="TXK1" s="1"/>
      <c r="TXN1" s="4"/>
      <c r="TXR1" s="1"/>
      <c r="TXU1" s="4"/>
      <c r="TXY1" s="1"/>
      <c r="TYB1" s="4"/>
      <c r="TYF1" s="1"/>
      <c r="TYI1" s="4"/>
      <c r="TYM1" s="1"/>
      <c r="TYP1" s="4"/>
      <c r="TYT1" s="1"/>
      <c r="TYW1" s="4"/>
      <c r="TZA1" s="1"/>
      <c r="TZD1" s="4"/>
      <c r="TZH1" s="1"/>
      <c r="TZK1" s="4"/>
      <c r="TZO1" s="1"/>
      <c r="TZR1" s="4"/>
      <c r="TZV1" s="1"/>
      <c r="TZY1" s="4"/>
      <c r="UAC1" s="1"/>
      <c r="UAF1" s="4"/>
      <c r="UAJ1" s="1"/>
      <c r="UAM1" s="4"/>
      <c r="UAQ1" s="1"/>
      <c r="UAT1" s="4"/>
      <c r="UAX1" s="1"/>
      <c r="UBA1" s="4"/>
      <c r="UBE1" s="1"/>
      <c r="UBH1" s="4"/>
      <c r="UBL1" s="1"/>
      <c r="UBO1" s="4"/>
      <c r="UBS1" s="1"/>
      <c r="UBV1" s="4"/>
      <c r="UBZ1" s="1"/>
      <c r="UCC1" s="4"/>
      <c r="UCG1" s="1"/>
      <c r="UCJ1" s="4"/>
      <c r="UCN1" s="1"/>
      <c r="UCQ1" s="4"/>
      <c r="UCU1" s="1"/>
      <c r="UCX1" s="4"/>
      <c r="UDB1" s="1"/>
      <c r="UDE1" s="4"/>
      <c r="UDI1" s="1"/>
      <c r="UDL1" s="4"/>
      <c r="UDP1" s="1"/>
      <c r="UDS1" s="4"/>
      <c r="UDW1" s="1"/>
      <c r="UDZ1" s="4"/>
      <c r="UED1" s="1"/>
      <c r="UEG1" s="4"/>
      <c r="UEK1" s="1"/>
      <c r="UEN1" s="4"/>
      <c r="UER1" s="1"/>
      <c r="UEU1" s="4"/>
      <c r="UEY1" s="1"/>
      <c r="UFB1" s="4"/>
      <c r="UFF1" s="1"/>
      <c r="UFI1" s="4"/>
      <c r="UFM1" s="1"/>
      <c r="UFP1" s="4"/>
      <c r="UFT1" s="1"/>
      <c r="UFW1" s="4"/>
      <c r="UGA1" s="1"/>
      <c r="UGD1" s="4"/>
      <c r="UGH1" s="1"/>
      <c r="UGK1" s="4"/>
      <c r="UGO1" s="1"/>
      <c r="UGR1" s="4"/>
      <c r="UGV1" s="1"/>
      <c r="UGY1" s="4"/>
      <c r="UHC1" s="1"/>
      <c r="UHF1" s="4"/>
      <c r="UHJ1" s="1"/>
      <c r="UHM1" s="4"/>
      <c r="UHQ1" s="1"/>
      <c r="UHT1" s="4"/>
      <c r="UHX1" s="1"/>
      <c r="UIA1" s="4"/>
      <c r="UIE1" s="1"/>
      <c r="UIH1" s="4"/>
      <c r="UIL1" s="1"/>
      <c r="UIO1" s="4"/>
      <c r="UIS1" s="1"/>
      <c r="UIV1" s="4"/>
      <c r="UIZ1" s="1"/>
      <c r="UJC1" s="4"/>
      <c r="UJG1" s="1"/>
      <c r="UJJ1" s="4"/>
      <c r="UJN1" s="1"/>
      <c r="UJQ1" s="4"/>
      <c r="UJU1" s="1"/>
      <c r="UJX1" s="4"/>
      <c r="UKB1" s="1"/>
      <c r="UKE1" s="4"/>
      <c r="UKI1" s="1"/>
      <c r="UKL1" s="4"/>
      <c r="UKP1" s="1"/>
      <c r="UKS1" s="4"/>
      <c r="UKW1" s="1"/>
      <c r="UKZ1" s="4"/>
      <c r="ULD1" s="1"/>
      <c r="ULG1" s="4"/>
      <c r="ULK1" s="1"/>
      <c r="ULN1" s="4"/>
      <c r="ULR1" s="1"/>
      <c r="ULU1" s="4"/>
      <c r="ULY1" s="1"/>
      <c r="UMB1" s="4"/>
      <c r="UMF1" s="1"/>
      <c r="UMI1" s="4"/>
      <c r="UMM1" s="1"/>
      <c r="UMP1" s="4"/>
      <c r="UMT1" s="1"/>
      <c r="UMW1" s="4"/>
      <c r="UNA1" s="1"/>
      <c r="UND1" s="4"/>
      <c r="UNH1" s="1"/>
      <c r="UNK1" s="4"/>
      <c r="UNO1" s="1"/>
      <c r="UNR1" s="4"/>
      <c r="UNV1" s="1"/>
      <c r="UNY1" s="4"/>
      <c r="UOC1" s="1"/>
      <c r="UOF1" s="4"/>
      <c r="UOJ1" s="1"/>
      <c r="UOM1" s="4"/>
      <c r="UOQ1" s="1"/>
      <c r="UOT1" s="4"/>
      <c r="UOX1" s="1"/>
      <c r="UPA1" s="4"/>
      <c r="UPE1" s="1"/>
      <c r="UPH1" s="4"/>
      <c r="UPL1" s="1"/>
      <c r="UPO1" s="4"/>
      <c r="UPS1" s="1"/>
      <c r="UPV1" s="4"/>
      <c r="UPZ1" s="1"/>
      <c r="UQC1" s="4"/>
      <c r="UQG1" s="1"/>
      <c r="UQJ1" s="4"/>
      <c r="UQN1" s="1"/>
      <c r="UQQ1" s="4"/>
      <c r="UQU1" s="1"/>
      <c r="UQX1" s="4"/>
      <c r="URB1" s="1"/>
      <c r="URE1" s="4"/>
      <c r="URI1" s="1"/>
      <c r="URL1" s="4"/>
      <c r="URP1" s="1"/>
      <c r="URS1" s="4"/>
      <c r="URW1" s="1"/>
      <c r="URZ1" s="4"/>
      <c r="USD1" s="1"/>
      <c r="USG1" s="4"/>
      <c r="USK1" s="1"/>
      <c r="USN1" s="4"/>
      <c r="USR1" s="1"/>
      <c r="USU1" s="4"/>
      <c r="USY1" s="1"/>
      <c r="UTB1" s="4"/>
      <c r="UTF1" s="1"/>
      <c r="UTI1" s="4"/>
      <c r="UTM1" s="1"/>
      <c r="UTP1" s="4"/>
      <c r="UTT1" s="1"/>
      <c r="UTW1" s="4"/>
      <c r="UUA1" s="1"/>
      <c r="UUD1" s="4"/>
      <c r="UUH1" s="1"/>
      <c r="UUK1" s="4"/>
      <c r="UUO1" s="1"/>
      <c r="UUR1" s="4"/>
      <c r="UUV1" s="1"/>
      <c r="UUY1" s="4"/>
      <c r="UVC1" s="1"/>
      <c r="UVF1" s="4"/>
      <c r="UVJ1" s="1"/>
      <c r="UVM1" s="4"/>
      <c r="UVQ1" s="1"/>
      <c r="UVT1" s="4"/>
      <c r="UVX1" s="1"/>
      <c r="UWA1" s="4"/>
      <c r="UWE1" s="1"/>
      <c r="UWH1" s="4"/>
      <c r="UWL1" s="1"/>
      <c r="UWO1" s="4"/>
      <c r="UWS1" s="1"/>
      <c r="UWV1" s="4"/>
      <c r="UWZ1" s="1"/>
      <c r="UXC1" s="4"/>
      <c r="UXG1" s="1"/>
      <c r="UXJ1" s="4"/>
      <c r="UXN1" s="1"/>
      <c r="UXQ1" s="4"/>
      <c r="UXU1" s="1"/>
      <c r="UXX1" s="4"/>
      <c r="UYB1" s="1"/>
      <c r="UYE1" s="4"/>
      <c r="UYI1" s="1"/>
      <c r="UYL1" s="4"/>
      <c r="UYP1" s="1"/>
      <c r="UYS1" s="4"/>
      <c r="UYW1" s="1"/>
      <c r="UYZ1" s="4"/>
      <c r="UZD1" s="1"/>
      <c r="UZG1" s="4"/>
      <c r="UZK1" s="1"/>
      <c r="UZN1" s="4"/>
      <c r="UZR1" s="1"/>
      <c r="UZU1" s="4"/>
      <c r="UZY1" s="1"/>
      <c r="VAB1" s="4"/>
      <c r="VAF1" s="1"/>
      <c r="VAI1" s="4"/>
      <c r="VAM1" s="1"/>
      <c r="VAP1" s="4"/>
      <c r="VAT1" s="1"/>
      <c r="VAW1" s="4"/>
      <c r="VBA1" s="1"/>
      <c r="VBD1" s="4"/>
      <c r="VBH1" s="1"/>
      <c r="VBK1" s="4"/>
      <c r="VBO1" s="1"/>
      <c r="VBR1" s="4"/>
      <c r="VBV1" s="1"/>
      <c r="VBY1" s="4"/>
      <c r="VCC1" s="1"/>
      <c r="VCF1" s="4"/>
      <c r="VCJ1" s="1"/>
      <c r="VCM1" s="4"/>
      <c r="VCQ1" s="1"/>
      <c r="VCT1" s="4"/>
      <c r="VCX1" s="1"/>
      <c r="VDA1" s="4"/>
      <c r="VDE1" s="1"/>
      <c r="VDH1" s="4"/>
      <c r="VDL1" s="1"/>
      <c r="VDO1" s="4"/>
      <c r="VDS1" s="1"/>
      <c r="VDV1" s="4"/>
      <c r="VDZ1" s="1"/>
      <c r="VEC1" s="4"/>
      <c r="VEG1" s="1"/>
      <c r="VEJ1" s="4"/>
      <c r="VEN1" s="1"/>
      <c r="VEQ1" s="4"/>
      <c r="VEU1" s="1"/>
      <c r="VEX1" s="4"/>
      <c r="VFB1" s="1"/>
      <c r="VFE1" s="4"/>
      <c r="VFI1" s="1"/>
      <c r="VFL1" s="4"/>
      <c r="VFP1" s="1"/>
      <c r="VFS1" s="4"/>
      <c r="VFW1" s="1"/>
      <c r="VFZ1" s="4"/>
      <c r="VGD1" s="1"/>
      <c r="VGG1" s="4"/>
      <c r="VGK1" s="1"/>
      <c r="VGN1" s="4"/>
      <c r="VGR1" s="1"/>
      <c r="VGU1" s="4"/>
      <c r="VGY1" s="1"/>
      <c r="VHB1" s="4"/>
      <c r="VHF1" s="1"/>
      <c r="VHI1" s="4"/>
      <c r="VHM1" s="1"/>
      <c r="VHP1" s="4"/>
      <c r="VHT1" s="1"/>
      <c r="VHW1" s="4"/>
      <c r="VIA1" s="1"/>
      <c r="VID1" s="4"/>
      <c r="VIH1" s="1"/>
      <c r="VIK1" s="4"/>
      <c r="VIO1" s="1"/>
      <c r="VIR1" s="4"/>
      <c r="VIV1" s="1"/>
      <c r="VIY1" s="4"/>
      <c r="VJC1" s="1"/>
      <c r="VJF1" s="4"/>
      <c r="VJJ1" s="1"/>
      <c r="VJM1" s="4"/>
      <c r="VJQ1" s="1"/>
      <c r="VJT1" s="4"/>
      <c r="VJX1" s="1"/>
      <c r="VKA1" s="4"/>
      <c r="VKE1" s="1"/>
      <c r="VKH1" s="4"/>
      <c r="VKL1" s="1"/>
      <c r="VKO1" s="4"/>
      <c r="VKS1" s="1"/>
      <c r="VKV1" s="4"/>
      <c r="VKZ1" s="1"/>
      <c r="VLC1" s="4"/>
      <c r="VLG1" s="1"/>
      <c r="VLJ1" s="4"/>
      <c r="VLN1" s="1"/>
      <c r="VLQ1" s="4"/>
      <c r="VLU1" s="1"/>
      <c r="VLX1" s="4"/>
      <c r="VMB1" s="1"/>
      <c r="VME1" s="4"/>
      <c r="VMI1" s="1"/>
      <c r="VML1" s="4"/>
      <c r="VMP1" s="1"/>
      <c r="VMS1" s="4"/>
      <c r="VMW1" s="1"/>
      <c r="VMZ1" s="4"/>
      <c r="VND1" s="1"/>
      <c r="VNG1" s="4"/>
      <c r="VNK1" s="1"/>
      <c r="VNN1" s="4"/>
      <c r="VNR1" s="1"/>
      <c r="VNU1" s="4"/>
      <c r="VNY1" s="1"/>
      <c r="VOB1" s="4"/>
      <c r="VOF1" s="1"/>
      <c r="VOI1" s="4"/>
      <c r="VOM1" s="1"/>
      <c r="VOP1" s="4"/>
      <c r="VOT1" s="1"/>
      <c r="VOW1" s="4"/>
      <c r="VPA1" s="1"/>
      <c r="VPD1" s="4"/>
      <c r="VPH1" s="1"/>
      <c r="VPK1" s="4"/>
      <c r="VPO1" s="1"/>
      <c r="VPR1" s="4"/>
      <c r="VPV1" s="1"/>
      <c r="VPY1" s="4"/>
      <c r="VQC1" s="1"/>
      <c r="VQF1" s="4"/>
      <c r="VQJ1" s="1"/>
      <c r="VQM1" s="4"/>
      <c r="VQQ1" s="1"/>
      <c r="VQT1" s="4"/>
      <c r="VQX1" s="1"/>
      <c r="VRA1" s="4"/>
      <c r="VRE1" s="1"/>
      <c r="VRH1" s="4"/>
      <c r="VRL1" s="1"/>
      <c r="VRO1" s="4"/>
      <c r="VRS1" s="1"/>
      <c r="VRV1" s="4"/>
      <c r="VRZ1" s="1"/>
      <c r="VSC1" s="4"/>
      <c r="VSG1" s="1"/>
      <c r="VSJ1" s="4"/>
      <c r="VSN1" s="1"/>
      <c r="VSQ1" s="4"/>
      <c r="VSU1" s="1"/>
      <c r="VSX1" s="4"/>
      <c r="VTB1" s="1"/>
      <c r="VTE1" s="4"/>
      <c r="VTI1" s="1"/>
      <c r="VTL1" s="4"/>
      <c r="VTP1" s="1"/>
      <c r="VTS1" s="4"/>
      <c r="VTW1" s="1"/>
      <c r="VTZ1" s="4"/>
      <c r="VUD1" s="1"/>
      <c r="VUG1" s="4"/>
      <c r="VUK1" s="1"/>
      <c r="VUN1" s="4"/>
      <c r="VUR1" s="1"/>
      <c r="VUU1" s="4"/>
      <c r="VUY1" s="1"/>
      <c r="VVB1" s="4"/>
      <c r="VVF1" s="1"/>
      <c r="VVI1" s="4"/>
      <c r="VVM1" s="1"/>
      <c r="VVP1" s="4"/>
      <c r="VVT1" s="1"/>
      <c r="VVW1" s="4"/>
      <c r="VWA1" s="1"/>
      <c r="VWD1" s="4"/>
      <c r="VWH1" s="1"/>
      <c r="VWK1" s="4"/>
      <c r="VWO1" s="1"/>
      <c r="VWR1" s="4"/>
      <c r="VWV1" s="1"/>
      <c r="VWY1" s="4"/>
      <c r="VXC1" s="1"/>
      <c r="VXF1" s="4"/>
      <c r="VXJ1" s="1"/>
      <c r="VXM1" s="4"/>
      <c r="VXQ1" s="1"/>
      <c r="VXT1" s="4"/>
      <c r="VXX1" s="1"/>
      <c r="VYA1" s="4"/>
      <c r="VYE1" s="1"/>
      <c r="VYH1" s="4"/>
      <c r="VYL1" s="1"/>
      <c r="VYO1" s="4"/>
      <c r="VYS1" s="1"/>
      <c r="VYV1" s="4"/>
      <c r="VYZ1" s="1"/>
      <c r="VZC1" s="4"/>
      <c r="VZG1" s="1"/>
      <c r="VZJ1" s="4"/>
      <c r="VZN1" s="1"/>
      <c r="VZQ1" s="4"/>
      <c r="VZU1" s="1"/>
      <c r="VZX1" s="4"/>
      <c r="WAB1" s="1"/>
      <c r="WAE1" s="4"/>
      <c r="WAI1" s="1"/>
      <c r="WAL1" s="4"/>
      <c r="WAP1" s="1"/>
      <c r="WAS1" s="4"/>
      <c r="WAW1" s="1"/>
      <c r="WAZ1" s="4"/>
      <c r="WBD1" s="1"/>
      <c r="WBG1" s="4"/>
      <c r="WBK1" s="1"/>
      <c r="WBN1" s="4"/>
      <c r="WBR1" s="1"/>
      <c r="WBU1" s="4"/>
      <c r="WBY1" s="1"/>
      <c r="WCB1" s="4"/>
      <c r="WCF1" s="1"/>
      <c r="WCI1" s="4"/>
      <c r="WCM1" s="1"/>
      <c r="WCP1" s="4"/>
      <c r="WCT1" s="1"/>
      <c r="WCW1" s="4"/>
      <c r="WDA1" s="1"/>
      <c r="WDD1" s="4"/>
      <c r="WDH1" s="1"/>
      <c r="WDK1" s="4"/>
      <c r="WDO1" s="1"/>
      <c r="WDR1" s="4"/>
      <c r="WDV1" s="1"/>
      <c r="WDY1" s="4"/>
      <c r="WEC1" s="1"/>
      <c r="WEF1" s="4"/>
      <c r="WEJ1" s="1"/>
      <c r="WEM1" s="4"/>
      <c r="WEQ1" s="1"/>
      <c r="WET1" s="4"/>
      <c r="WEX1" s="1"/>
      <c r="WFA1" s="4"/>
      <c r="WFE1" s="1"/>
      <c r="WFH1" s="4"/>
      <c r="WFL1" s="1"/>
      <c r="WFO1" s="4"/>
      <c r="WFS1" s="1"/>
      <c r="WFV1" s="4"/>
      <c r="WFZ1" s="1"/>
      <c r="WGC1" s="4"/>
      <c r="WGG1" s="1"/>
      <c r="WGJ1" s="4"/>
      <c r="WGN1" s="1"/>
      <c r="WGQ1" s="4"/>
      <c r="WGU1" s="1"/>
      <c r="WGX1" s="4"/>
      <c r="WHB1" s="1"/>
      <c r="WHE1" s="4"/>
      <c r="WHI1" s="1"/>
      <c r="WHL1" s="4"/>
      <c r="WHP1" s="1"/>
      <c r="WHS1" s="4"/>
      <c r="WHW1" s="1"/>
      <c r="WHZ1" s="4"/>
      <c r="WID1" s="1"/>
      <c r="WIG1" s="4"/>
      <c r="WIK1" s="1"/>
      <c r="WIN1" s="4"/>
      <c r="WIR1" s="1"/>
      <c r="WIU1" s="4"/>
      <c r="WIY1" s="1"/>
      <c r="WJB1" s="4"/>
      <c r="WJF1" s="1"/>
      <c r="WJI1" s="4"/>
      <c r="WJM1" s="1"/>
      <c r="WJP1" s="4"/>
      <c r="WJT1" s="1"/>
      <c r="WJW1" s="4"/>
      <c r="WKA1" s="1"/>
      <c r="WKD1" s="4"/>
      <c r="WKH1" s="1"/>
      <c r="WKK1" s="4"/>
      <c r="WKO1" s="1"/>
      <c r="WKR1" s="4"/>
      <c r="WKV1" s="1"/>
      <c r="WKY1" s="4"/>
      <c r="WLC1" s="1"/>
      <c r="WLF1" s="4"/>
      <c r="WLJ1" s="1"/>
      <c r="WLM1" s="4"/>
      <c r="WLQ1" s="1"/>
      <c r="WLT1" s="4"/>
      <c r="WLX1" s="1"/>
      <c r="WMA1" s="4"/>
      <c r="WME1" s="1"/>
      <c r="WMH1" s="4"/>
      <c r="WML1" s="1"/>
      <c r="WMO1" s="4"/>
      <c r="WMS1" s="1"/>
      <c r="WMV1" s="4"/>
      <c r="WMZ1" s="1"/>
      <c r="WNC1" s="4"/>
      <c r="WNG1" s="1"/>
      <c r="WNJ1" s="4"/>
      <c r="WNN1" s="1"/>
      <c r="WNQ1" s="4"/>
      <c r="WNU1" s="1"/>
      <c r="WNX1" s="4"/>
      <c r="WOB1" s="1"/>
      <c r="WOE1" s="4"/>
      <c r="WOI1" s="1"/>
      <c r="WOL1" s="4"/>
      <c r="WOP1" s="1"/>
      <c r="WOS1" s="4"/>
      <c r="WOW1" s="1"/>
      <c r="WOZ1" s="4"/>
      <c r="WPD1" s="1"/>
      <c r="WPG1" s="4"/>
      <c r="WPK1" s="1"/>
      <c r="WPN1" s="4"/>
      <c r="WPR1" s="1"/>
      <c r="WPU1" s="4"/>
      <c r="WPY1" s="1"/>
      <c r="WQB1" s="4"/>
      <c r="WQF1" s="1"/>
      <c r="WQI1" s="4"/>
      <c r="WQM1" s="1"/>
      <c r="WQP1" s="4"/>
      <c r="WQT1" s="1"/>
      <c r="WQW1" s="4"/>
      <c r="WRA1" s="1"/>
      <c r="WRD1" s="4"/>
      <c r="WRH1" s="1"/>
      <c r="WRK1" s="4"/>
      <c r="WRO1" s="1"/>
      <c r="WRR1" s="4"/>
      <c r="WRV1" s="1"/>
      <c r="WRY1" s="4"/>
      <c r="WSC1" s="1"/>
      <c r="WSF1" s="4"/>
      <c r="WSJ1" s="1"/>
      <c r="WSM1" s="4"/>
      <c r="WSQ1" s="1"/>
      <c r="WST1" s="4"/>
      <c r="WSX1" s="1"/>
      <c r="WTA1" s="4"/>
      <c r="WTE1" s="1"/>
      <c r="WTH1" s="4"/>
      <c r="WTL1" s="1"/>
      <c r="WTO1" s="4"/>
      <c r="WTS1" s="1"/>
      <c r="WTV1" s="4"/>
      <c r="WTZ1" s="1"/>
      <c r="WUC1" s="4"/>
      <c r="WUG1" s="1"/>
      <c r="WUJ1" s="4"/>
      <c r="WUN1" s="1"/>
      <c r="WUQ1" s="4"/>
      <c r="WUU1" s="1"/>
      <c r="WUX1" s="4"/>
      <c r="WVB1" s="1"/>
      <c r="WVE1" s="4"/>
      <c r="WVI1" s="1"/>
      <c r="WVL1" s="4"/>
      <c r="WVP1" s="1"/>
      <c r="WVS1" s="4"/>
      <c r="WVW1" s="1"/>
      <c r="WVZ1" s="4"/>
      <c r="WWD1" s="1"/>
      <c r="WWG1" s="4"/>
      <c r="WWK1" s="1"/>
      <c r="WWN1" s="4"/>
      <c r="WWR1" s="1"/>
      <c r="WWU1" s="4"/>
      <c r="WWY1" s="1"/>
      <c r="WXB1" s="4"/>
      <c r="WXF1" s="1"/>
      <c r="WXI1" s="4"/>
      <c r="WXM1" s="1"/>
      <c r="WXP1" s="4"/>
      <c r="WXT1" s="1"/>
      <c r="WXW1" s="4"/>
      <c r="WYA1" s="1"/>
      <c r="WYD1" s="4"/>
      <c r="WYH1" s="1"/>
      <c r="WYK1" s="4"/>
      <c r="WYO1" s="1"/>
      <c r="WYR1" s="4"/>
      <c r="WYV1" s="1"/>
      <c r="WYY1" s="4"/>
      <c r="WZC1" s="1"/>
      <c r="WZF1" s="4"/>
      <c r="WZJ1" s="1"/>
      <c r="WZM1" s="4"/>
      <c r="WZQ1" s="1"/>
      <c r="WZT1" s="4"/>
      <c r="WZX1" s="1"/>
      <c r="XAA1" s="4"/>
      <c r="XAE1" s="1"/>
      <c r="XAH1" s="4"/>
      <c r="XAL1" s="1"/>
      <c r="XAO1" s="4"/>
      <c r="XAS1" s="1"/>
      <c r="XAV1" s="4"/>
      <c r="XAZ1" s="1"/>
      <c r="XBC1" s="4"/>
      <c r="XBG1" s="1"/>
      <c r="XBJ1" s="4"/>
      <c r="XBN1" s="1"/>
      <c r="XBQ1" s="4"/>
      <c r="XBU1" s="1"/>
      <c r="XBX1" s="4"/>
      <c r="XCB1" s="1"/>
      <c r="XCE1" s="4"/>
      <c r="XCI1" s="1"/>
      <c r="XCL1" s="4"/>
      <c r="XCP1" s="1"/>
      <c r="XCS1" s="4"/>
      <c r="XCW1" s="1"/>
      <c r="XCZ1" s="4"/>
      <c r="XDD1" s="1"/>
      <c r="XDG1" s="4"/>
      <c r="XDK1" s="1"/>
      <c r="XDN1" s="4"/>
      <c r="XDR1" s="1"/>
      <c r="XDU1" s="4"/>
      <c r="XDY1" s="1"/>
      <c r="XEB1" s="4"/>
      <c r="XEF1" s="1"/>
      <c r="XEI1" s="4"/>
      <c r="XEM1" s="1"/>
      <c r="XEP1" s="4"/>
      <c r="XET1" s="1"/>
      <c r="XEW1" s="4"/>
      <c r="XFA1" s="1"/>
      <c r="XFD1" s="4"/>
    </row>
    <row r="2" spans="1:16384" ht="12.75" customHeight="1" x14ac:dyDescent="0.25">
      <c r="D2" s="10"/>
      <c r="K2" s="4"/>
      <c r="R2" s="4"/>
      <c r="Y2" s="4"/>
      <c r="AF2" s="4"/>
      <c r="AM2" s="4"/>
      <c r="AT2" s="4"/>
      <c r="BA2" s="4"/>
      <c r="BH2" s="4"/>
      <c r="BO2" s="4"/>
      <c r="BV2" s="4"/>
      <c r="CC2" s="4"/>
      <c r="CJ2" s="4"/>
      <c r="CQ2" s="4"/>
      <c r="CX2" s="4"/>
      <c r="DE2" s="4"/>
      <c r="DL2" s="4"/>
      <c r="DS2" s="4"/>
      <c r="DZ2" s="4"/>
      <c r="EG2" s="4"/>
      <c r="EN2" s="4"/>
      <c r="EU2" s="4"/>
      <c r="FB2" s="4"/>
      <c r="FI2" s="4"/>
      <c r="FP2" s="4"/>
      <c r="FW2" s="4"/>
      <c r="GD2" s="4"/>
      <c r="GK2" s="4"/>
      <c r="GR2" s="4"/>
      <c r="GY2" s="4"/>
      <c r="HF2" s="4"/>
      <c r="HM2" s="4"/>
      <c r="HT2" s="4"/>
      <c r="IA2" s="4"/>
      <c r="IH2" s="4"/>
      <c r="IO2" s="4"/>
      <c r="IV2" s="4"/>
      <c r="JC2" s="4"/>
      <c r="JJ2" s="4"/>
      <c r="JQ2" s="4"/>
      <c r="JX2" s="4"/>
      <c r="KE2" s="4"/>
      <c r="KL2" s="4"/>
      <c r="KS2" s="4"/>
      <c r="KZ2" s="4"/>
      <c r="LG2" s="4"/>
      <c r="LN2" s="4"/>
      <c r="LU2" s="4"/>
      <c r="MB2" s="4"/>
      <c r="MI2" s="4"/>
      <c r="MP2" s="4"/>
      <c r="MW2" s="4"/>
      <c r="ND2" s="4"/>
      <c r="NK2" s="4"/>
      <c r="NR2" s="4"/>
      <c r="NY2" s="4"/>
      <c r="OF2" s="4"/>
      <c r="OM2" s="4"/>
      <c r="OT2" s="4"/>
      <c r="PA2" s="4"/>
      <c r="PH2" s="4"/>
      <c r="PO2" s="4"/>
      <c r="PV2" s="4"/>
      <c r="QC2" s="4"/>
      <c r="QJ2" s="4"/>
      <c r="QQ2" s="4"/>
      <c r="QX2" s="4"/>
      <c r="RE2" s="4"/>
      <c r="RL2" s="4"/>
      <c r="RS2" s="4"/>
      <c r="RZ2" s="4"/>
      <c r="SG2" s="4"/>
      <c r="SN2" s="4"/>
      <c r="SU2" s="4"/>
      <c r="TB2" s="4"/>
      <c r="TI2" s="4"/>
      <c r="TP2" s="4"/>
      <c r="TW2" s="4"/>
      <c r="UD2" s="4"/>
      <c r="UK2" s="4"/>
      <c r="UR2" s="4"/>
      <c r="UY2" s="4"/>
      <c r="VF2" s="4"/>
      <c r="VM2" s="4"/>
      <c r="VT2" s="4"/>
      <c r="WA2" s="4"/>
      <c r="WH2" s="4"/>
      <c r="WO2" s="4"/>
      <c r="WV2" s="4"/>
      <c r="XC2" s="4"/>
      <c r="XJ2" s="4"/>
      <c r="XQ2" s="4"/>
      <c r="XX2" s="4"/>
      <c r="YE2" s="4"/>
      <c r="YL2" s="4"/>
      <c r="YS2" s="4"/>
      <c r="YZ2" s="4"/>
      <c r="ZG2" s="4"/>
      <c r="ZN2" s="4"/>
      <c r="ZU2" s="4"/>
      <c r="AAB2" s="4"/>
      <c r="AAI2" s="4"/>
      <c r="AAP2" s="4"/>
      <c r="AAW2" s="4"/>
      <c r="ABD2" s="4"/>
      <c r="ABK2" s="4"/>
      <c r="ABR2" s="4"/>
      <c r="ABY2" s="4"/>
      <c r="ACF2" s="4"/>
      <c r="ACM2" s="4"/>
      <c r="ACT2" s="4"/>
      <c r="ADA2" s="4"/>
      <c r="ADH2" s="4"/>
      <c r="ADO2" s="4"/>
      <c r="ADV2" s="4"/>
      <c r="AEC2" s="4"/>
      <c r="AEJ2" s="4"/>
      <c r="AEQ2" s="4"/>
      <c r="AEX2" s="4"/>
      <c r="AFE2" s="4"/>
      <c r="AFL2" s="4"/>
      <c r="AFS2" s="4"/>
      <c r="AFZ2" s="4"/>
      <c r="AGG2" s="4"/>
      <c r="AGN2" s="4"/>
      <c r="AGU2" s="4"/>
      <c r="AHB2" s="4"/>
      <c r="AHI2" s="4"/>
      <c r="AHP2" s="4"/>
      <c r="AHW2" s="4"/>
      <c r="AID2" s="4"/>
      <c r="AIK2" s="4"/>
      <c r="AIR2" s="4"/>
      <c r="AIY2" s="4"/>
      <c r="AJF2" s="4"/>
      <c r="AJM2" s="4"/>
      <c r="AJT2" s="4"/>
      <c r="AKA2" s="4"/>
      <c r="AKH2" s="4"/>
      <c r="AKO2" s="4"/>
      <c r="AKV2" s="4"/>
      <c r="ALC2" s="4"/>
      <c r="ALJ2" s="4"/>
      <c r="ALQ2" s="4"/>
      <c r="ALX2" s="4"/>
      <c r="AME2" s="4"/>
      <c r="AML2" s="4"/>
      <c r="AMS2" s="4"/>
      <c r="AMZ2" s="4"/>
      <c r="ANG2" s="4"/>
      <c r="ANN2" s="4"/>
      <c r="ANU2" s="4"/>
      <c r="AOB2" s="4"/>
      <c r="AOI2" s="4"/>
      <c r="AOP2" s="4"/>
      <c r="AOW2" s="4"/>
      <c r="APD2" s="4"/>
      <c r="APK2" s="4"/>
      <c r="APR2" s="4"/>
      <c r="APY2" s="4"/>
      <c r="AQF2" s="4"/>
      <c r="AQM2" s="4"/>
      <c r="AQT2" s="4"/>
      <c r="ARA2" s="4"/>
      <c r="ARH2" s="4"/>
      <c r="ARO2" s="4"/>
      <c r="ARV2" s="4"/>
      <c r="ASC2" s="4"/>
      <c r="ASJ2" s="4"/>
      <c r="ASQ2" s="4"/>
      <c r="ASX2" s="4"/>
      <c r="ATE2" s="4"/>
      <c r="ATL2" s="4"/>
      <c r="ATS2" s="4"/>
      <c r="ATZ2" s="4"/>
      <c r="AUG2" s="4"/>
      <c r="AUN2" s="4"/>
      <c r="AUU2" s="4"/>
      <c r="AVB2" s="4"/>
      <c r="AVI2" s="4"/>
      <c r="AVP2" s="4"/>
      <c r="AVW2" s="4"/>
      <c r="AWD2" s="4"/>
      <c r="AWK2" s="4"/>
      <c r="AWR2" s="4"/>
      <c r="AWY2" s="4"/>
      <c r="AXF2" s="4"/>
      <c r="AXM2" s="4"/>
      <c r="AXT2" s="4"/>
      <c r="AYA2" s="4"/>
      <c r="AYH2" s="4"/>
      <c r="AYO2" s="4"/>
      <c r="AYV2" s="4"/>
      <c r="AZC2" s="4"/>
      <c r="AZJ2" s="4"/>
      <c r="AZQ2" s="4"/>
      <c r="AZX2" s="4"/>
      <c r="BAE2" s="4"/>
      <c r="BAL2" s="4"/>
      <c r="BAS2" s="4"/>
      <c r="BAZ2" s="4"/>
      <c r="BBG2" s="4"/>
      <c r="BBN2" s="4"/>
      <c r="BBU2" s="4"/>
      <c r="BCB2" s="4"/>
      <c r="BCI2" s="4"/>
      <c r="BCP2" s="4"/>
      <c r="BCW2" s="4"/>
      <c r="BDD2" s="4"/>
      <c r="BDK2" s="4"/>
      <c r="BDR2" s="4"/>
      <c r="BDY2" s="4"/>
      <c r="BEF2" s="4"/>
      <c r="BEM2" s="4"/>
      <c r="BET2" s="4"/>
      <c r="BFA2" s="4"/>
      <c r="BFH2" s="4"/>
      <c r="BFO2" s="4"/>
      <c r="BFV2" s="4"/>
      <c r="BGC2" s="4"/>
      <c r="BGJ2" s="4"/>
      <c r="BGQ2" s="4"/>
      <c r="BGX2" s="4"/>
      <c r="BHE2" s="4"/>
      <c r="BHL2" s="4"/>
      <c r="BHS2" s="4"/>
      <c r="BHZ2" s="4"/>
      <c r="BIG2" s="4"/>
      <c r="BIN2" s="4"/>
      <c r="BIU2" s="4"/>
      <c r="BJB2" s="4"/>
      <c r="BJI2" s="4"/>
      <c r="BJP2" s="4"/>
      <c r="BJW2" s="4"/>
      <c r="BKD2" s="4"/>
      <c r="BKK2" s="4"/>
      <c r="BKR2" s="4"/>
      <c r="BKY2" s="4"/>
      <c r="BLF2" s="4"/>
      <c r="BLM2" s="4"/>
      <c r="BLT2" s="4"/>
      <c r="BMA2" s="4"/>
      <c r="BMH2" s="4"/>
      <c r="BMO2" s="4"/>
      <c r="BMV2" s="4"/>
      <c r="BNC2" s="4"/>
      <c r="BNJ2" s="4"/>
      <c r="BNQ2" s="4"/>
      <c r="BNX2" s="4"/>
      <c r="BOE2" s="4"/>
      <c r="BOL2" s="4"/>
      <c r="BOS2" s="4"/>
      <c r="BOZ2" s="4"/>
      <c r="BPG2" s="4"/>
      <c r="BPN2" s="4"/>
      <c r="BPU2" s="4"/>
      <c r="BQB2" s="4"/>
      <c r="BQI2" s="4"/>
      <c r="BQP2" s="4"/>
      <c r="BQW2" s="4"/>
      <c r="BRD2" s="4"/>
      <c r="BRK2" s="4"/>
      <c r="BRR2" s="4"/>
      <c r="BRY2" s="4"/>
      <c r="BSF2" s="4"/>
      <c r="BSM2" s="4"/>
      <c r="BST2" s="4"/>
      <c r="BTA2" s="4"/>
      <c r="BTH2" s="4"/>
      <c r="BTO2" s="4"/>
      <c r="BTV2" s="4"/>
      <c r="BUC2" s="4"/>
      <c r="BUJ2" s="4"/>
      <c r="BUQ2" s="4"/>
      <c r="BUX2" s="4"/>
      <c r="BVE2" s="4"/>
      <c r="BVL2" s="4"/>
      <c r="BVS2" s="4"/>
      <c r="BVZ2" s="4"/>
      <c r="BWG2" s="4"/>
      <c r="BWN2" s="4"/>
      <c r="BWU2" s="4"/>
      <c r="BXB2" s="4"/>
      <c r="BXI2" s="4"/>
      <c r="BXP2" s="4"/>
      <c r="BXW2" s="4"/>
      <c r="BYD2" s="4"/>
      <c r="BYK2" s="4"/>
      <c r="BYR2" s="4"/>
      <c r="BYY2" s="4"/>
      <c r="BZF2" s="4"/>
      <c r="BZM2" s="4"/>
      <c r="BZT2" s="4"/>
      <c r="CAA2" s="4"/>
      <c r="CAH2" s="4"/>
      <c r="CAO2" s="4"/>
      <c r="CAV2" s="4"/>
      <c r="CBC2" s="4"/>
      <c r="CBJ2" s="4"/>
      <c r="CBQ2" s="4"/>
      <c r="CBX2" s="4"/>
      <c r="CCE2" s="4"/>
      <c r="CCL2" s="4"/>
      <c r="CCS2" s="4"/>
      <c r="CCZ2" s="4"/>
      <c r="CDG2" s="4"/>
      <c r="CDN2" s="4"/>
      <c r="CDU2" s="4"/>
      <c r="CEB2" s="4"/>
      <c r="CEI2" s="4"/>
      <c r="CEP2" s="4"/>
      <c r="CEW2" s="4"/>
      <c r="CFD2" s="4"/>
      <c r="CFK2" s="4"/>
      <c r="CFR2" s="4"/>
      <c r="CFY2" s="4"/>
      <c r="CGF2" s="4"/>
      <c r="CGM2" s="4"/>
      <c r="CGT2" s="4"/>
      <c r="CHA2" s="4"/>
      <c r="CHH2" s="4"/>
      <c r="CHO2" s="4"/>
      <c r="CHV2" s="4"/>
      <c r="CIC2" s="4"/>
      <c r="CIJ2" s="4"/>
      <c r="CIQ2" s="4"/>
      <c r="CIX2" s="4"/>
      <c r="CJE2" s="4"/>
      <c r="CJL2" s="4"/>
      <c r="CJS2" s="4"/>
      <c r="CJZ2" s="4"/>
      <c r="CKG2" s="4"/>
      <c r="CKN2" s="4"/>
      <c r="CKU2" s="4"/>
      <c r="CLB2" s="4"/>
      <c r="CLI2" s="4"/>
      <c r="CLP2" s="4"/>
      <c r="CLW2" s="4"/>
      <c r="CMD2" s="4"/>
      <c r="CMK2" s="4"/>
      <c r="CMR2" s="4"/>
      <c r="CMY2" s="4"/>
      <c r="CNF2" s="4"/>
      <c r="CNM2" s="4"/>
      <c r="CNT2" s="4"/>
      <c r="COA2" s="4"/>
      <c r="COH2" s="4"/>
      <c r="COO2" s="4"/>
      <c r="COV2" s="4"/>
      <c r="CPC2" s="4"/>
      <c r="CPJ2" s="4"/>
      <c r="CPQ2" s="4"/>
      <c r="CPX2" s="4"/>
      <c r="CQE2" s="4"/>
      <c r="CQL2" s="4"/>
      <c r="CQS2" s="4"/>
      <c r="CQZ2" s="4"/>
      <c r="CRG2" s="4"/>
      <c r="CRN2" s="4"/>
      <c r="CRU2" s="4"/>
      <c r="CSB2" s="4"/>
      <c r="CSI2" s="4"/>
      <c r="CSP2" s="4"/>
      <c r="CSW2" s="4"/>
      <c r="CTD2" s="4"/>
      <c r="CTK2" s="4"/>
      <c r="CTR2" s="4"/>
      <c r="CTY2" s="4"/>
      <c r="CUF2" s="4"/>
      <c r="CUM2" s="4"/>
      <c r="CUT2" s="4"/>
      <c r="CVA2" s="4"/>
      <c r="CVH2" s="4"/>
      <c r="CVO2" s="4"/>
      <c r="CVV2" s="4"/>
      <c r="CWC2" s="4"/>
      <c r="CWJ2" s="4"/>
      <c r="CWQ2" s="4"/>
      <c r="CWX2" s="4"/>
      <c r="CXE2" s="4"/>
      <c r="CXL2" s="4"/>
      <c r="CXS2" s="4"/>
      <c r="CXZ2" s="4"/>
      <c r="CYG2" s="4"/>
      <c r="CYN2" s="4"/>
      <c r="CYU2" s="4"/>
      <c r="CZB2" s="4"/>
      <c r="CZI2" s="4"/>
      <c r="CZP2" s="4"/>
      <c r="CZW2" s="4"/>
      <c r="DAD2" s="4"/>
      <c r="DAK2" s="4"/>
      <c r="DAR2" s="4"/>
      <c r="DAY2" s="4"/>
      <c r="DBF2" s="4"/>
      <c r="DBM2" s="4"/>
      <c r="DBT2" s="4"/>
      <c r="DCA2" s="4"/>
      <c r="DCH2" s="4"/>
      <c r="DCO2" s="4"/>
      <c r="DCV2" s="4"/>
      <c r="DDC2" s="4"/>
      <c r="DDJ2" s="4"/>
      <c r="DDQ2" s="4"/>
      <c r="DDX2" s="4"/>
      <c r="DEE2" s="4"/>
      <c r="DEL2" s="4"/>
      <c r="DES2" s="4"/>
      <c r="DEZ2" s="4"/>
      <c r="DFG2" s="4"/>
      <c r="DFN2" s="4"/>
      <c r="DFU2" s="4"/>
      <c r="DGB2" s="4"/>
      <c r="DGI2" s="4"/>
      <c r="DGP2" s="4"/>
      <c r="DGW2" s="4"/>
      <c r="DHD2" s="4"/>
      <c r="DHK2" s="4"/>
      <c r="DHR2" s="4"/>
      <c r="DHY2" s="4"/>
      <c r="DIF2" s="4"/>
      <c r="DIM2" s="4"/>
      <c r="DIT2" s="4"/>
      <c r="DJA2" s="4"/>
      <c r="DJH2" s="4"/>
      <c r="DJO2" s="4"/>
      <c r="DJV2" s="4"/>
      <c r="DKC2" s="4"/>
      <c r="DKJ2" s="4"/>
      <c r="DKQ2" s="4"/>
      <c r="DKX2" s="4"/>
      <c r="DLE2" s="4"/>
      <c r="DLL2" s="4"/>
      <c r="DLS2" s="4"/>
      <c r="DLZ2" s="4"/>
      <c r="DMG2" s="4"/>
      <c r="DMN2" s="4"/>
      <c r="DMU2" s="4"/>
      <c r="DNB2" s="4"/>
      <c r="DNI2" s="4"/>
      <c r="DNP2" s="4"/>
      <c r="DNW2" s="4"/>
      <c r="DOD2" s="4"/>
      <c r="DOK2" s="4"/>
      <c r="DOR2" s="4"/>
      <c r="DOY2" s="4"/>
      <c r="DPF2" s="4"/>
      <c r="DPM2" s="4"/>
      <c r="DPT2" s="4"/>
      <c r="DQA2" s="4"/>
      <c r="DQH2" s="4"/>
      <c r="DQO2" s="4"/>
      <c r="DQV2" s="4"/>
      <c r="DRC2" s="4"/>
      <c r="DRJ2" s="4"/>
      <c r="DRQ2" s="4"/>
      <c r="DRX2" s="4"/>
      <c r="DSE2" s="4"/>
      <c r="DSL2" s="4"/>
      <c r="DSS2" s="4"/>
      <c r="DSZ2" s="4"/>
      <c r="DTG2" s="4"/>
      <c r="DTN2" s="4"/>
      <c r="DTU2" s="4"/>
      <c r="DUB2" s="4"/>
      <c r="DUI2" s="4"/>
      <c r="DUP2" s="4"/>
      <c r="DUW2" s="4"/>
      <c r="DVD2" s="4"/>
      <c r="DVK2" s="4"/>
      <c r="DVR2" s="4"/>
      <c r="DVY2" s="4"/>
      <c r="DWF2" s="4"/>
      <c r="DWM2" s="4"/>
      <c r="DWT2" s="4"/>
      <c r="DXA2" s="4"/>
      <c r="DXH2" s="4"/>
      <c r="DXO2" s="4"/>
      <c r="DXV2" s="4"/>
      <c r="DYC2" s="4"/>
      <c r="DYJ2" s="4"/>
      <c r="DYQ2" s="4"/>
      <c r="DYX2" s="4"/>
      <c r="DZE2" s="4"/>
      <c r="DZL2" s="4"/>
      <c r="DZS2" s="4"/>
      <c r="DZZ2" s="4"/>
      <c r="EAG2" s="4"/>
      <c r="EAN2" s="4"/>
      <c r="EAU2" s="4"/>
      <c r="EBB2" s="4"/>
      <c r="EBI2" s="4"/>
      <c r="EBP2" s="4"/>
      <c r="EBW2" s="4"/>
      <c r="ECD2" s="4"/>
      <c r="ECK2" s="4"/>
      <c r="ECR2" s="4"/>
      <c r="ECY2" s="4"/>
      <c r="EDF2" s="4"/>
      <c r="EDM2" s="4"/>
      <c r="EDT2" s="4"/>
      <c r="EEA2" s="4"/>
      <c r="EEH2" s="4"/>
      <c r="EEO2" s="4"/>
      <c r="EEV2" s="4"/>
      <c r="EFC2" s="4"/>
      <c r="EFJ2" s="4"/>
      <c r="EFQ2" s="4"/>
      <c r="EFX2" s="4"/>
      <c r="EGE2" s="4"/>
      <c r="EGL2" s="4"/>
      <c r="EGS2" s="4"/>
      <c r="EGZ2" s="4"/>
      <c r="EHG2" s="4"/>
      <c r="EHN2" s="4"/>
      <c r="EHU2" s="4"/>
      <c r="EIB2" s="4"/>
      <c r="EII2" s="4"/>
      <c r="EIP2" s="4"/>
      <c r="EIW2" s="4"/>
      <c r="EJD2" s="4"/>
      <c r="EJK2" s="4"/>
      <c r="EJR2" s="4"/>
      <c r="EJY2" s="4"/>
      <c r="EKF2" s="4"/>
      <c r="EKM2" s="4"/>
      <c r="EKT2" s="4"/>
      <c r="ELA2" s="4"/>
      <c r="ELH2" s="4"/>
      <c r="ELO2" s="4"/>
      <c r="ELV2" s="4"/>
      <c r="EMC2" s="4"/>
      <c r="EMJ2" s="4"/>
      <c r="EMQ2" s="4"/>
      <c r="EMX2" s="4"/>
      <c r="ENE2" s="4"/>
      <c r="ENL2" s="4"/>
      <c r="ENS2" s="4"/>
      <c r="ENZ2" s="4"/>
      <c r="EOG2" s="4"/>
      <c r="EON2" s="4"/>
      <c r="EOU2" s="4"/>
      <c r="EPB2" s="4"/>
      <c r="EPI2" s="4"/>
      <c r="EPP2" s="4"/>
      <c r="EPW2" s="4"/>
      <c r="EQD2" s="4"/>
      <c r="EQK2" s="4"/>
      <c r="EQR2" s="4"/>
      <c r="EQY2" s="4"/>
      <c r="ERF2" s="4"/>
      <c r="ERM2" s="4"/>
      <c r="ERT2" s="4"/>
      <c r="ESA2" s="4"/>
      <c r="ESH2" s="4"/>
      <c r="ESO2" s="4"/>
      <c r="ESV2" s="4"/>
      <c r="ETC2" s="4"/>
      <c r="ETJ2" s="4"/>
      <c r="ETQ2" s="4"/>
      <c r="ETX2" s="4"/>
      <c r="EUE2" s="4"/>
      <c r="EUL2" s="4"/>
      <c r="EUS2" s="4"/>
      <c r="EUZ2" s="4"/>
      <c r="EVG2" s="4"/>
      <c r="EVN2" s="4"/>
      <c r="EVU2" s="4"/>
      <c r="EWB2" s="4"/>
      <c r="EWI2" s="4"/>
      <c r="EWP2" s="4"/>
      <c r="EWW2" s="4"/>
      <c r="EXD2" s="4"/>
      <c r="EXK2" s="4"/>
      <c r="EXR2" s="4"/>
      <c r="EXY2" s="4"/>
      <c r="EYF2" s="4"/>
      <c r="EYM2" s="4"/>
      <c r="EYT2" s="4"/>
      <c r="EZA2" s="4"/>
      <c r="EZH2" s="4"/>
      <c r="EZO2" s="4"/>
      <c r="EZV2" s="4"/>
      <c r="FAC2" s="4"/>
      <c r="FAJ2" s="4"/>
      <c r="FAQ2" s="4"/>
      <c r="FAX2" s="4"/>
      <c r="FBE2" s="4"/>
      <c r="FBL2" s="4"/>
      <c r="FBS2" s="4"/>
      <c r="FBZ2" s="4"/>
      <c r="FCG2" s="4"/>
      <c r="FCN2" s="4"/>
      <c r="FCU2" s="4"/>
      <c r="FDB2" s="4"/>
      <c r="FDI2" s="4"/>
      <c r="FDP2" s="4"/>
      <c r="FDW2" s="4"/>
      <c r="FED2" s="4"/>
      <c r="FEK2" s="4"/>
      <c r="FER2" s="4"/>
      <c r="FEY2" s="4"/>
      <c r="FFF2" s="4"/>
      <c r="FFM2" s="4"/>
      <c r="FFT2" s="4"/>
      <c r="FGA2" s="4"/>
      <c r="FGH2" s="4"/>
      <c r="FGO2" s="4"/>
      <c r="FGV2" s="4"/>
      <c r="FHC2" s="4"/>
      <c r="FHJ2" s="4"/>
      <c r="FHQ2" s="4"/>
      <c r="FHX2" s="4"/>
      <c r="FIE2" s="4"/>
      <c r="FIL2" s="4"/>
      <c r="FIS2" s="4"/>
      <c r="FIZ2" s="4"/>
      <c r="FJG2" s="4"/>
      <c r="FJN2" s="4"/>
      <c r="FJU2" s="4"/>
      <c r="FKB2" s="4"/>
      <c r="FKI2" s="4"/>
      <c r="FKP2" s="4"/>
      <c r="FKW2" s="4"/>
      <c r="FLD2" s="4"/>
      <c r="FLK2" s="4"/>
      <c r="FLR2" s="4"/>
      <c r="FLY2" s="4"/>
      <c r="FMF2" s="4"/>
      <c r="FMM2" s="4"/>
      <c r="FMT2" s="4"/>
      <c r="FNA2" s="4"/>
      <c r="FNH2" s="4"/>
      <c r="FNO2" s="4"/>
      <c r="FNV2" s="4"/>
      <c r="FOC2" s="4"/>
      <c r="FOJ2" s="4"/>
      <c r="FOQ2" s="4"/>
      <c r="FOX2" s="4"/>
      <c r="FPE2" s="4"/>
      <c r="FPL2" s="4"/>
      <c r="FPS2" s="4"/>
      <c r="FPZ2" s="4"/>
      <c r="FQG2" s="4"/>
      <c r="FQN2" s="4"/>
      <c r="FQU2" s="4"/>
      <c r="FRB2" s="4"/>
      <c r="FRI2" s="4"/>
      <c r="FRP2" s="4"/>
      <c r="FRW2" s="4"/>
      <c r="FSD2" s="4"/>
      <c r="FSK2" s="4"/>
      <c r="FSR2" s="4"/>
      <c r="FSY2" s="4"/>
      <c r="FTF2" s="4"/>
      <c r="FTM2" s="4"/>
      <c r="FTT2" s="4"/>
      <c r="FUA2" s="4"/>
      <c r="FUH2" s="4"/>
      <c r="FUO2" s="4"/>
      <c r="FUV2" s="4"/>
      <c r="FVC2" s="4"/>
      <c r="FVJ2" s="4"/>
      <c r="FVQ2" s="4"/>
      <c r="FVX2" s="4"/>
      <c r="FWE2" s="4"/>
      <c r="FWL2" s="4"/>
      <c r="FWS2" s="4"/>
      <c r="FWZ2" s="4"/>
      <c r="FXG2" s="4"/>
      <c r="FXN2" s="4"/>
      <c r="FXU2" s="4"/>
      <c r="FYB2" s="4"/>
      <c r="FYI2" s="4"/>
      <c r="FYP2" s="4"/>
      <c r="FYW2" s="4"/>
      <c r="FZD2" s="4"/>
      <c r="FZK2" s="4"/>
      <c r="FZR2" s="4"/>
      <c r="FZY2" s="4"/>
      <c r="GAF2" s="4"/>
      <c r="GAM2" s="4"/>
      <c r="GAT2" s="4"/>
      <c r="GBA2" s="4"/>
      <c r="GBH2" s="4"/>
      <c r="GBO2" s="4"/>
      <c r="GBV2" s="4"/>
      <c r="GCC2" s="4"/>
      <c r="GCJ2" s="4"/>
      <c r="GCQ2" s="4"/>
      <c r="GCX2" s="4"/>
      <c r="GDE2" s="4"/>
      <c r="GDL2" s="4"/>
      <c r="GDS2" s="4"/>
      <c r="GDZ2" s="4"/>
      <c r="GEG2" s="4"/>
      <c r="GEN2" s="4"/>
      <c r="GEU2" s="4"/>
      <c r="GFB2" s="4"/>
      <c r="GFI2" s="4"/>
      <c r="GFP2" s="4"/>
      <c r="GFW2" s="4"/>
      <c r="GGD2" s="4"/>
      <c r="GGK2" s="4"/>
      <c r="GGR2" s="4"/>
      <c r="GGY2" s="4"/>
      <c r="GHF2" s="4"/>
      <c r="GHM2" s="4"/>
      <c r="GHT2" s="4"/>
      <c r="GIA2" s="4"/>
      <c r="GIH2" s="4"/>
      <c r="GIO2" s="4"/>
      <c r="GIV2" s="4"/>
      <c r="GJC2" s="4"/>
      <c r="GJJ2" s="4"/>
      <c r="GJQ2" s="4"/>
      <c r="GJX2" s="4"/>
      <c r="GKE2" s="4"/>
      <c r="GKL2" s="4"/>
      <c r="GKS2" s="4"/>
      <c r="GKZ2" s="4"/>
      <c r="GLG2" s="4"/>
      <c r="GLN2" s="4"/>
      <c r="GLU2" s="4"/>
      <c r="GMB2" s="4"/>
      <c r="GMI2" s="4"/>
      <c r="GMP2" s="4"/>
      <c r="GMW2" s="4"/>
      <c r="GND2" s="4"/>
      <c r="GNK2" s="4"/>
      <c r="GNR2" s="4"/>
      <c r="GNY2" s="4"/>
      <c r="GOF2" s="4"/>
      <c r="GOM2" s="4"/>
      <c r="GOT2" s="4"/>
      <c r="GPA2" s="4"/>
      <c r="GPH2" s="4"/>
      <c r="GPO2" s="4"/>
      <c r="GPV2" s="4"/>
      <c r="GQC2" s="4"/>
      <c r="GQJ2" s="4"/>
      <c r="GQQ2" s="4"/>
      <c r="GQX2" s="4"/>
      <c r="GRE2" s="4"/>
      <c r="GRL2" s="4"/>
      <c r="GRS2" s="4"/>
      <c r="GRZ2" s="4"/>
      <c r="GSG2" s="4"/>
      <c r="GSN2" s="4"/>
      <c r="GSU2" s="4"/>
      <c r="GTB2" s="4"/>
      <c r="GTI2" s="4"/>
      <c r="GTP2" s="4"/>
      <c r="GTW2" s="4"/>
      <c r="GUD2" s="4"/>
      <c r="GUK2" s="4"/>
      <c r="GUR2" s="4"/>
      <c r="GUY2" s="4"/>
      <c r="GVF2" s="4"/>
      <c r="GVM2" s="4"/>
      <c r="GVT2" s="4"/>
      <c r="GWA2" s="4"/>
      <c r="GWH2" s="4"/>
      <c r="GWO2" s="4"/>
      <c r="GWV2" s="4"/>
      <c r="GXC2" s="4"/>
      <c r="GXJ2" s="4"/>
      <c r="GXQ2" s="4"/>
      <c r="GXX2" s="4"/>
      <c r="GYE2" s="4"/>
      <c r="GYL2" s="4"/>
      <c r="GYS2" s="4"/>
      <c r="GYZ2" s="4"/>
      <c r="GZG2" s="4"/>
      <c r="GZN2" s="4"/>
      <c r="GZU2" s="4"/>
      <c r="HAB2" s="4"/>
      <c r="HAI2" s="4"/>
      <c r="HAP2" s="4"/>
      <c r="HAW2" s="4"/>
      <c r="HBD2" s="4"/>
      <c r="HBK2" s="4"/>
      <c r="HBR2" s="4"/>
      <c r="HBY2" s="4"/>
      <c r="HCF2" s="4"/>
      <c r="HCM2" s="4"/>
      <c r="HCT2" s="4"/>
      <c r="HDA2" s="4"/>
      <c r="HDH2" s="4"/>
      <c r="HDO2" s="4"/>
      <c r="HDV2" s="4"/>
      <c r="HEC2" s="4"/>
      <c r="HEJ2" s="4"/>
      <c r="HEQ2" s="4"/>
      <c r="HEX2" s="4"/>
      <c r="HFE2" s="4"/>
      <c r="HFL2" s="4"/>
      <c r="HFS2" s="4"/>
      <c r="HFZ2" s="4"/>
      <c r="HGG2" s="4"/>
      <c r="HGN2" s="4"/>
      <c r="HGU2" s="4"/>
      <c r="HHB2" s="4"/>
      <c r="HHI2" s="4"/>
      <c r="HHP2" s="4"/>
      <c r="HHW2" s="4"/>
      <c r="HID2" s="4"/>
      <c r="HIK2" s="4"/>
      <c r="HIR2" s="4"/>
      <c r="HIY2" s="4"/>
      <c r="HJF2" s="4"/>
      <c r="HJM2" s="4"/>
      <c r="HJT2" s="4"/>
      <c r="HKA2" s="4"/>
      <c r="HKH2" s="4"/>
      <c r="HKO2" s="4"/>
      <c r="HKV2" s="4"/>
      <c r="HLC2" s="4"/>
      <c r="HLJ2" s="4"/>
      <c r="HLQ2" s="4"/>
      <c r="HLX2" s="4"/>
      <c r="HME2" s="4"/>
      <c r="HML2" s="4"/>
      <c r="HMS2" s="4"/>
      <c r="HMZ2" s="4"/>
      <c r="HNG2" s="4"/>
      <c r="HNN2" s="4"/>
      <c r="HNU2" s="4"/>
      <c r="HOB2" s="4"/>
      <c r="HOI2" s="4"/>
      <c r="HOP2" s="4"/>
      <c r="HOW2" s="4"/>
      <c r="HPD2" s="4"/>
      <c r="HPK2" s="4"/>
      <c r="HPR2" s="4"/>
      <c r="HPY2" s="4"/>
      <c r="HQF2" s="4"/>
      <c r="HQM2" s="4"/>
      <c r="HQT2" s="4"/>
      <c r="HRA2" s="4"/>
      <c r="HRH2" s="4"/>
      <c r="HRO2" s="4"/>
      <c r="HRV2" s="4"/>
      <c r="HSC2" s="4"/>
      <c r="HSJ2" s="4"/>
      <c r="HSQ2" s="4"/>
      <c r="HSX2" s="4"/>
      <c r="HTE2" s="4"/>
      <c r="HTL2" s="4"/>
      <c r="HTS2" s="4"/>
      <c r="HTZ2" s="4"/>
      <c r="HUG2" s="4"/>
      <c r="HUN2" s="4"/>
      <c r="HUU2" s="4"/>
      <c r="HVB2" s="4"/>
      <c r="HVI2" s="4"/>
      <c r="HVP2" s="4"/>
      <c r="HVW2" s="4"/>
      <c r="HWD2" s="4"/>
      <c r="HWK2" s="4"/>
      <c r="HWR2" s="4"/>
      <c r="HWY2" s="4"/>
      <c r="HXF2" s="4"/>
      <c r="HXM2" s="4"/>
      <c r="HXT2" s="4"/>
      <c r="HYA2" s="4"/>
      <c r="HYH2" s="4"/>
      <c r="HYO2" s="4"/>
      <c r="HYV2" s="4"/>
      <c r="HZC2" s="4"/>
      <c r="HZJ2" s="4"/>
      <c r="HZQ2" s="4"/>
      <c r="HZX2" s="4"/>
      <c r="IAE2" s="4"/>
      <c r="IAL2" s="4"/>
      <c r="IAS2" s="4"/>
      <c r="IAZ2" s="4"/>
      <c r="IBG2" s="4"/>
      <c r="IBN2" s="4"/>
      <c r="IBU2" s="4"/>
      <c r="ICB2" s="4"/>
      <c r="ICI2" s="4"/>
      <c r="ICP2" s="4"/>
      <c r="ICW2" s="4"/>
      <c r="IDD2" s="4"/>
      <c r="IDK2" s="4"/>
      <c r="IDR2" s="4"/>
      <c r="IDY2" s="4"/>
      <c r="IEF2" s="4"/>
      <c r="IEM2" s="4"/>
      <c r="IET2" s="4"/>
      <c r="IFA2" s="4"/>
      <c r="IFH2" s="4"/>
      <c r="IFO2" s="4"/>
      <c r="IFV2" s="4"/>
      <c r="IGC2" s="4"/>
      <c r="IGJ2" s="4"/>
      <c r="IGQ2" s="4"/>
      <c r="IGX2" s="4"/>
      <c r="IHE2" s="4"/>
      <c r="IHL2" s="4"/>
      <c r="IHS2" s="4"/>
      <c r="IHZ2" s="4"/>
      <c r="IIG2" s="4"/>
      <c r="IIN2" s="4"/>
      <c r="IIU2" s="4"/>
      <c r="IJB2" s="4"/>
      <c r="IJI2" s="4"/>
      <c r="IJP2" s="4"/>
      <c r="IJW2" s="4"/>
      <c r="IKD2" s="4"/>
      <c r="IKK2" s="4"/>
      <c r="IKR2" s="4"/>
      <c r="IKY2" s="4"/>
      <c r="ILF2" s="4"/>
      <c r="ILM2" s="4"/>
      <c r="ILT2" s="4"/>
      <c r="IMA2" s="4"/>
      <c r="IMH2" s="4"/>
      <c r="IMO2" s="4"/>
      <c r="IMV2" s="4"/>
      <c r="INC2" s="4"/>
      <c r="INJ2" s="4"/>
      <c r="INQ2" s="4"/>
      <c r="INX2" s="4"/>
      <c r="IOE2" s="4"/>
      <c r="IOL2" s="4"/>
      <c r="IOS2" s="4"/>
      <c r="IOZ2" s="4"/>
      <c r="IPG2" s="4"/>
      <c r="IPN2" s="4"/>
      <c r="IPU2" s="4"/>
      <c r="IQB2" s="4"/>
      <c r="IQI2" s="4"/>
      <c r="IQP2" s="4"/>
      <c r="IQW2" s="4"/>
      <c r="IRD2" s="4"/>
      <c r="IRK2" s="4"/>
      <c r="IRR2" s="4"/>
      <c r="IRY2" s="4"/>
      <c r="ISF2" s="4"/>
      <c r="ISM2" s="4"/>
      <c r="IST2" s="4"/>
      <c r="ITA2" s="4"/>
      <c r="ITH2" s="4"/>
      <c r="ITO2" s="4"/>
      <c r="ITV2" s="4"/>
      <c r="IUC2" s="4"/>
      <c r="IUJ2" s="4"/>
      <c r="IUQ2" s="4"/>
      <c r="IUX2" s="4"/>
      <c r="IVE2" s="4"/>
      <c r="IVL2" s="4"/>
      <c r="IVS2" s="4"/>
      <c r="IVZ2" s="4"/>
      <c r="IWG2" s="4"/>
      <c r="IWN2" s="4"/>
      <c r="IWU2" s="4"/>
      <c r="IXB2" s="4"/>
      <c r="IXI2" s="4"/>
      <c r="IXP2" s="4"/>
      <c r="IXW2" s="4"/>
      <c r="IYD2" s="4"/>
      <c r="IYK2" s="4"/>
      <c r="IYR2" s="4"/>
      <c r="IYY2" s="4"/>
      <c r="IZF2" s="4"/>
      <c r="IZM2" s="4"/>
      <c r="IZT2" s="4"/>
      <c r="JAA2" s="4"/>
      <c r="JAH2" s="4"/>
      <c r="JAO2" s="4"/>
      <c r="JAV2" s="4"/>
      <c r="JBC2" s="4"/>
      <c r="JBJ2" s="4"/>
      <c r="JBQ2" s="4"/>
      <c r="JBX2" s="4"/>
      <c r="JCE2" s="4"/>
      <c r="JCL2" s="4"/>
      <c r="JCS2" s="4"/>
      <c r="JCZ2" s="4"/>
      <c r="JDG2" s="4"/>
      <c r="JDN2" s="4"/>
      <c r="JDU2" s="4"/>
      <c r="JEB2" s="4"/>
      <c r="JEI2" s="4"/>
      <c r="JEP2" s="4"/>
      <c r="JEW2" s="4"/>
      <c r="JFD2" s="4"/>
      <c r="JFK2" s="4"/>
      <c r="JFR2" s="4"/>
      <c r="JFY2" s="4"/>
      <c r="JGF2" s="4"/>
      <c r="JGM2" s="4"/>
      <c r="JGT2" s="4"/>
      <c r="JHA2" s="4"/>
      <c r="JHH2" s="4"/>
      <c r="JHO2" s="4"/>
      <c r="JHV2" s="4"/>
      <c r="JIC2" s="4"/>
      <c r="JIJ2" s="4"/>
      <c r="JIQ2" s="4"/>
      <c r="JIX2" s="4"/>
      <c r="JJE2" s="4"/>
      <c r="JJL2" s="4"/>
      <c r="JJS2" s="4"/>
      <c r="JJZ2" s="4"/>
      <c r="JKG2" s="4"/>
      <c r="JKN2" s="4"/>
      <c r="JKU2" s="4"/>
      <c r="JLB2" s="4"/>
      <c r="JLI2" s="4"/>
      <c r="JLP2" s="4"/>
      <c r="JLW2" s="4"/>
      <c r="JMD2" s="4"/>
      <c r="JMK2" s="4"/>
      <c r="JMR2" s="4"/>
      <c r="JMY2" s="4"/>
      <c r="JNF2" s="4"/>
      <c r="JNM2" s="4"/>
      <c r="JNT2" s="4"/>
      <c r="JOA2" s="4"/>
      <c r="JOH2" s="4"/>
      <c r="JOO2" s="4"/>
      <c r="JOV2" s="4"/>
      <c r="JPC2" s="4"/>
      <c r="JPJ2" s="4"/>
      <c r="JPQ2" s="4"/>
      <c r="JPX2" s="4"/>
      <c r="JQE2" s="4"/>
      <c r="JQL2" s="4"/>
      <c r="JQS2" s="4"/>
      <c r="JQZ2" s="4"/>
      <c r="JRG2" s="4"/>
      <c r="JRN2" s="4"/>
      <c r="JRU2" s="4"/>
      <c r="JSB2" s="4"/>
      <c r="JSI2" s="4"/>
      <c r="JSP2" s="4"/>
      <c r="JSW2" s="4"/>
      <c r="JTD2" s="4"/>
      <c r="JTK2" s="4"/>
      <c r="JTR2" s="4"/>
      <c r="JTY2" s="4"/>
      <c r="JUF2" s="4"/>
      <c r="JUM2" s="4"/>
      <c r="JUT2" s="4"/>
      <c r="JVA2" s="4"/>
      <c r="JVH2" s="4"/>
      <c r="JVO2" s="4"/>
      <c r="JVV2" s="4"/>
      <c r="JWC2" s="4"/>
      <c r="JWJ2" s="4"/>
      <c r="JWQ2" s="4"/>
      <c r="JWX2" s="4"/>
      <c r="JXE2" s="4"/>
      <c r="JXL2" s="4"/>
      <c r="JXS2" s="4"/>
      <c r="JXZ2" s="4"/>
      <c r="JYG2" s="4"/>
      <c r="JYN2" s="4"/>
      <c r="JYU2" s="4"/>
      <c r="JZB2" s="4"/>
      <c r="JZI2" s="4"/>
      <c r="JZP2" s="4"/>
      <c r="JZW2" s="4"/>
      <c r="KAD2" s="4"/>
      <c r="KAK2" s="4"/>
      <c r="KAR2" s="4"/>
      <c r="KAY2" s="4"/>
      <c r="KBF2" s="4"/>
      <c r="KBM2" s="4"/>
      <c r="KBT2" s="4"/>
      <c r="KCA2" s="4"/>
      <c r="KCH2" s="4"/>
      <c r="KCO2" s="4"/>
      <c r="KCV2" s="4"/>
      <c r="KDC2" s="4"/>
      <c r="KDJ2" s="4"/>
      <c r="KDQ2" s="4"/>
      <c r="KDX2" s="4"/>
      <c r="KEE2" s="4"/>
      <c r="KEL2" s="4"/>
      <c r="KES2" s="4"/>
      <c r="KEZ2" s="4"/>
      <c r="KFG2" s="4"/>
      <c r="KFN2" s="4"/>
      <c r="KFU2" s="4"/>
      <c r="KGB2" s="4"/>
      <c r="KGI2" s="4"/>
      <c r="KGP2" s="4"/>
      <c r="KGW2" s="4"/>
      <c r="KHD2" s="4"/>
      <c r="KHK2" s="4"/>
      <c r="KHR2" s="4"/>
      <c r="KHY2" s="4"/>
      <c r="KIF2" s="4"/>
      <c r="KIM2" s="4"/>
      <c r="KIT2" s="4"/>
      <c r="KJA2" s="4"/>
      <c r="KJH2" s="4"/>
      <c r="KJO2" s="4"/>
      <c r="KJV2" s="4"/>
      <c r="KKC2" s="4"/>
      <c r="KKJ2" s="4"/>
      <c r="KKQ2" s="4"/>
      <c r="KKX2" s="4"/>
      <c r="KLE2" s="4"/>
      <c r="KLL2" s="4"/>
      <c r="KLS2" s="4"/>
      <c r="KLZ2" s="4"/>
      <c r="KMG2" s="4"/>
      <c r="KMN2" s="4"/>
      <c r="KMU2" s="4"/>
      <c r="KNB2" s="4"/>
      <c r="KNI2" s="4"/>
      <c r="KNP2" s="4"/>
      <c r="KNW2" s="4"/>
      <c r="KOD2" s="4"/>
      <c r="KOK2" s="4"/>
      <c r="KOR2" s="4"/>
      <c r="KOY2" s="4"/>
      <c r="KPF2" s="4"/>
      <c r="KPM2" s="4"/>
      <c r="KPT2" s="4"/>
      <c r="KQA2" s="4"/>
      <c r="KQH2" s="4"/>
      <c r="KQO2" s="4"/>
      <c r="KQV2" s="4"/>
      <c r="KRC2" s="4"/>
      <c r="KRJ2" s="4"/>
      <c r="KRQ2" s="4"/>
      <c r="KRX2" s="4"/>
      <c r="KSE2" s="4"/>
      <c r="KSL2" s="4"/>
      <c r="KSS2" s="4"/>
      <c r="KSZ2" s="4"/>
      <c r="KTG2" s="4"/>
      <c r="KTN2" s="4"/>
      <c r="KTU2" s="4"/>
      <c r="KUB2" s="4"/>
      <c r="KUI2" s="4"/>
      <c r="KUP2" s="4"/>
      <c r="KUW2" s="4"/>
      <c r="KVD2" s="4"/>
      <c r="KVK2" s="4"/>
      <c r="KVR2" s="4"/>
      <c r="KVY2" s="4"/>
      <c r="KWF2" s="4"/>
      <c r="KWM2" s="4"/>
      <c r="KWT2" s="4"/>
      <c r="KXA2" s="4"/>
      <c r="KXH2" s="4"/>
      <c r="KXO2" s="4"/>
      <c r="KXV2" s="4"/>
      <c r="KYC2" s="4"/>
      <c r="KYJ2" s="4"/>
      <c r="KYQ2" s="4"/>
      <c r="KYX2" s="4"/>
      <c r="KZE2" s="4"/>
      <c r="KZL2" s="4"/>
      <c r="KZS2" s="4"/>
      <c r="KZZ2" s="4"/>
      <c r="LAG2" s="4"/>
      <c r="LAN2" s="4"/>
      <c r="LAU2" s="4"/>
      <c r="LBB2" s="4"/>
      <c r="LBI2" s="4"/>
      <c r="LBP2" s="4"/>
      <c r="LBW2" s="4"/>
      <c r="LCD2" s="4"/>
      <c r="LCK2" s="4"/>
      <c r="LCR2" s="4"/>
      <c r="LCY2" s="4"/>
      <c r="LDF2" s="4"/>
      <c r="LDM2" s="4"/>
      <c r="LDT2" s="4"/>
      <c r="LEA2" s="4"/>
      <c r="LEH2" s="4"/>
      <c r="LEO2" s="4"/>
      <c r="LEV2" s="4"/>
      <c r="LFC2" s="4"/>
      <c r="LFJ2" s="4"/>
      <c r="LFQ2" s="4"/>
      <c r="LFX2" s="4"/>
      <c r="LGE2" s="4"/>
      <c r="LGL2" s="4"/>
      <c r="LGS2" s="4"/>
      <c r="LGZ2" s="4"/>
      <c r="LHG2" s="4"/>
      <c r="LHN2" s="4"/>
      <c r="LHU2" s="4"/>
      <c r="LIB2" s="4"/>
      <c r="LII2" s="4"/>
      <c r="LIP2" s="4"/>
      <c r="LIW2" s="4"/>
      <c r="LJD2" s="4"/>
      <c r="LJK2" s="4"/>
      <c r="LJR2" s="4"/>
      <c r="LJY2" s="4"/>
      <c r="LKF2" s="4"/>
      <c r="LKM2" s="4"/>
      <c r="LKT2" s="4"/>
      <c r="LLA2" s="4"/>
      <c r="LLH2" s="4"/>
      <c r="LLO2" s="4"/>
      <c r="LLV2" s="4"/>
      <c r="LMC2" s="4"/>
      <c r="LMJ2" s="4"/>
      <c r="LMQ2" s="4"/>
      <c r="LMX2" s="4"/>
      <c r="LNE2" s="4"/>
      <c r="LNL2" s="4"/>
      <c r="LNS2" s="4"/>
      <c r="LNZ2" s="4"/>
      <c r="LOG2" s="4"/>
      <c r="LON2" s="4"/>
      <c r="LOU2" s="4"/>
      <c r="LPB2" s="4"/>
      <c r="LPI2" s="4"/>
      <c r="LPP2" s="4"/>
      <c r="LPW2" s="4"/>
      <c r="LQD2" s="4"/>
      <c r="LQK2" s="4"/>
      <c r="LQR2" s="4"/>
      <c r="LQY2" s="4"/>
      <c r="LRF2" s="4"/>
      <c r="LRM2" s="4"/>
      <c r="LRT2" s="4"/>
      <c r="LSA2" s="4"/>
      <c r="LSH2" s="4"/>
      <c r="LSO2" s="4"/>
      <c r="LSV2" s="4"/>
      <c r="LTC2" s="4"/>
      <c r="LTJ2" s="4"/>
      <c r="LTQ2" s="4"/>
      <c r="LTX2" s="4"/>
      <c r="LUE2" s="4"/>
      <c r="LUL2" s="4"/>
      <c r="LUS2" s="4"/>
      <c r="LUZ2" s="4"/>
      <c r="LVG2" s="4"/>
      <c r="LVN2" s="4"/>
      <c r="LVU2" s="4"/>
      <c r="LWB2" s="4"/>
      <c r="LWI2" s="4"/>
      <c r="LWP2" s="4"/>
      <c r="LWW2" s="4"/>
      <c r="LXD2" s="4"/>
      <c r="LXK2" s="4"/>
      <c r="LXR2" s="4"/>
      <c r="LXY2" s="4"/>
      <c r="LYF2" s="4"/>
      <c r="LYM2" s="4"/>
      <c r="LYT2" s="4"/>
      <c r="LZA2" s="4"/>
      <c r="LZH2" s="4"/>
      <c r="LZO2" s="4"/>
      <c r="LZV2" s="4"/>
      <c r="MAC2" s="4"/>
      <c r="MAJ2" s="4"/>
      <c r="MAQ2" s="4"/>
      <c r="MAX2" s="4"/>
      <c r="MBE2" s="4"/>
      <c r="MBL2" s="4"/>
      <c r="MBS2" s="4"/>
      <c r="MBZ2" s="4"/>
      <c r="MCG2" s="4"/>
      <c r="MCN2" s="4"/>
      <c r="MCU2" s="4"/>
      <c r="MDB2" s="4"/>
      <c r="MDI2" s="4"/>
      <c r="MDP2" s="4"/>
      <c r="MDW2" s="4"/>
      <c r="MED2" s="4"/>
      <c r="MEK2" s="4"/>
      <c r="MER2" s="4"/>
      <c r="MEY2" s="4"/>
      <c r="MFF2" s="4"/>
      <c r="MFM2" s="4"/>
      <c r="MFT2" s="4"/>
      <c r="MGA2" s="4"/>
      <c r="MGH2" s="4"/>
      <c r="MGO2" s="4"/>
      <c r="MGV2" s="4"/>
      <c r="MHC2" s="4"/>
      <c r="MHJ2" s="4"/>
      <c r="MHQ2" s="4"/>
      <c r="MHX2" s="4"/>
      <c r="MIE2" s="4"/>
      <c r="MIL2" s="4"/>
      <c r="MIS2" s="4"/>
      <c r="MIZ2" s="4"/>
      <c r="MJG2" s="4"/>
      <c r="MJN2" s="4"/>
      <c r="MJU2" s="4"/>
      <c r="MKB2" s="4"/>
      <c r="MKI2" s="4"/>
      <c r="MKP2" s="4"/>
      <c r="MKW2" s="4"/>
      <c r="MLD2" s="4"/>
      <c r="MLK2" s="4"/>
      <c r="MLR2" s="4"/>
      <c r="MLY2" s="4"/>
      <c r="MMF2" s="4"/>
      <c r="MMM2" s="4"/>
      <c r="MMT2" s="4"/>
      <c r="MNA2" s="4"/>
      <c r="MNH2" s="4"/>
      <c r="MNO2" s="4"/>
      <c r="MNV2" s="4"/>
      <c r="MOC2" s="4"/>
      <c r="MOJ2" s="4"/>
      <c r="MOQ2" s="4"/>
      <c r="MOX2" s="4"/>
      <c r="MPE2" s="4"/>
      <c r="MPL2" s="4"/>
      <c r="MPS2" s="4"/>
      <c r="MPZ2" s="4"/>
      <c r="MQG2" s="4"/>
      <c r="MQN2" s="4"/>
      <c r="MQU2" s="4"/>
      <c r="MRB2" s="4"/>
      <c r="MRI2" s="4"/>
      <c r="MRP2" s="4"/>
      <c r="MRW2" s="4"/>
      <c r="MSD2" s="4"/>
      <c r="MSK2" s="4"/>
      <c r="MSR2" s="4"/>
      <c r="MSY2" s="4"/>
      <c r="MTF2" s="4"/>
      <c r="MTM2" s="4"/>
      <c r="MTT2" s="4"/>
      <c r="MUA2" s="4"/>
      <c r="MUH2" s="4"/>
      <c r="MUO2" s="4"/>
      <c r="MUV2" s="4"/>
      <c r="MVC2" s="4"/>
      <c r="MVJ2" s="4"/>
      <c r="MVQ2" s="4"/>
      <c r="MVX2" s="4"/>
      <c r="MWE2" s="4"/>
      <c r="MWL2" s="4"/>
      <c r="MWS2" s="4"/>
      <c r="MWZ2" s="4"/>
      <c r="MXG2" s="4"/>
      <c r="MXN2" s="4"/>
      <c r="MXU2" s="4"/>
      <c r="MYB2" s="4"/>
      <c r="MYI2" s="4"/>
      <c r="MYP2" s="4"/>
      <c r="MYW2" s="4"/>
      <c r="MZD2" s="4"/>
      <c r="MZK2" s="4"/>
      <c r="MZR2" s="4"/>
      <c r="MZY2" s="4"/>
      <c r="NAF2" s="4"/>
      <c r="NAM2" s="4"/>
      <c r="NAT2" s="4"/>
      <c r="NBA2" s="4"/>
      <c r="NBH2" s="4"/>
      <c r="NBO2" s="4"/>
      <c r="NBV2" s="4"/>
      <c r="NCC2" s="4"/>
      <c r="NCJ2" s="4"/>
      <c r="NCQ2" s="4"/>
      <c r="NCX2" s="4"/>
      <c r="NDE2" s="4"/>
      <c r="NDL2" s="4"/>
      <c r="NDS2" s="4"/>
      <c r="NDZ2" s="4"/>
      <c r="NEG2" s="4"/>
      <c r="NEN2" s="4"/>
      <c r="NEU2" s="4"/>
      <c r="NFB2" s="4"/>
      <c r="NFI2" s="4"/>
      <c r="NFP2" s="4"/>
      <c r="NFW2" s="4"/>
      <c r="NGD2" s="4"/>
      <c r="NGK2" s="4"/>
      <c r="NGR2" s="4"/>
      <c r="NGY2" s="4"/>
      <c r="NHF2" s="4"/>
      <c r="NHM2" s="4"/>
      <c r="NHT2" s="4"/>
      <c r="NIA2" s="4"/>
      <c r="NIH2" s="4"/>
      <c r="NIO2" s="4"/>
      <c r="NIV2" s="4"/>
      <c r="NJC2" s="4"/>
      <c r="NJJ2" s="4"/>
      <c r="NJQ2" s="4"/>
      <c r="NJX2" s="4"/>
      <c r="NKE2" s="4"/>
      <c r="NKL2" s="4"/>
      <c r="NKS2" s="4"/>
      <c r="NKZ2" s="4"/>
      <c r="NLG2" s="4"/>
      <c r="NLN2" s="4"/>
      <c r="NLU2" s="4"/>
      <c r="NMB2" s="4"/>
      <c r="NMI2" s="4"/>
      <c r="NMP2" s="4"/>
      <c r="NMW2" s="4"/>
      <c r="NND2" s="4"/>
      <c r="NNK2" s="4"/>
      <c r="NNR2" s="4"/>
      <c r="NNY2" s="4"/>
      <c r="NOF2" s="4"/>
      <c r="NOM2" s="4"/>
      <c r="NOT2" s="4"/>
      <c r="NPA2" s="4"/>
      <c r="NPH2" s="4"/>
      <c r="NPO2" s="4"/>
      <c r="NPV2" s="4"/>
      <c r="NQC2" s="4"/>
      <c r="NQJ2" s="4"/>
      <c r="NQQ2" s="4"/>
      <c r="NQX2" s="4"/>
      <c r="NRE2" s="4"/>
      <c r="NRL2" s="4"/>
      <c r="NRS2" s="4"/>
      <c r="NRZ2" s="4"/>
      <c r="NSG2" s="4"/>
      <c r="NSN2" s="4"/>
      <c r="NSU2" s="4"/>
      <c r="NTB2" s="4"/>
      <c r="NTI2" s="4"/>
      <c r="NTP2" s="4"/>
      <c r="NTW2" s="4"/>
      <c r="NUD2" s="4"/>
      <c r="NUK2" s="4"/>
      <c r="NUR2" s="4"/>
      <c r="NUY2" s="4"/>
      <c r="NVF2" s="4"/>
      <c r="NVM2" s="4"/>
      <c r="NVT2" s="4"/>
      <c r="NWA2" s="4"/>
      <c r="NWH2" s="4"/>
      <c r="NWO2" s="4"/>
      <c r="NWV2" s="4"/>
      <c r="NXC2" s="4"/>
      <c r="NXJ2" s="4"/>
      <c r="NXQ2" s="4"/>
      <c r="NXX2" s="4"/>
      <c r="NYE2" s="4"/>
      <c r="NYL2" s="4"/>
      <c r="NYS2" s="4"/>
      <c r="NYZ2" s="4"/>
      <c r="NZG2" s="4"/>
      <c r="NZN2" s="4"/>
      <c r="NZU2" s="4"/>
      <c r="OAB2" s="4"/>
      <c r="OAI2" s="4"/>
      <c r="OAP2" s="4"/>
      <c r="OAW2" s="4"/>
      <c r="OBD2" s="4"/>
      <c r="OBK2" s="4"/>
      <c r="OBR2" s="4"/>
      <c r="OBY2" s="4"/>
      <c r="OCF2" s="4"/>
      <c r="OCM2" s="4"/>
      <c r="OCT2" s="4"/>
      <c r="ODA2" s="4"/>
      <c r="ODH2" s="4"/>
      <c r="ODO2" s="4"/>
      <c r="ODV2" s="4"/>
      <c r="OEC2" s="4"/>
      <c r="OEJ2" s="4"/>
      <c r="OEQ2" s="4"/>
      <c r="OEX2" s="4"/>
      <c r="OFE2" s="4"/>
      <c r="OFL2" s="4"/>
      <c r="OFS2" s="4"/>
      <c r="OFZ2" s="4"/>
      <c r="OGG2" s="4"/>
      <c r="OGN2" s="4"/>
      <c r="OGU2" s="4"/>
      <c r="OHB2" s="4"/>
      <c r="OHI2" s="4"/>
      <c r="OHP2" s="4"/>
      <c r="OHW2" s="4"/>
      <c r="OID2" s="4"/>
      <c r="OIK2" s="4"/>
      <c r="OIR2" s="4"/>
      <c r="OIY2" s="4"/>
      <c r="OJF2" s="4"/>
      <c r="OJM2" s="4"/>
      <c r="OJT2" s="4"/>
      <c r="OKA2" s="4"/>
      <c r="OKH2" s="4"/>
      <c r="OKO2" s="4"/>
      <c r="OKV2" s="4"/>
      <c r="OLC2" s="4"/>
      <c r="OLJ2" s="4"/>
      <c r="OLQ2" s="4"/>
      <c r="OLX2" s="4"/>
      <c r="OME2" s="4"/>
      <c r="OML2" s="4"/>
      <c r="OMS2" s="4"/>
      <c r="OMZ2" s="4"/>
      <c r="ONG2" s="4"/>
      <c r="ONN2" s="4"/>
      <c r="ONU2" s="4"/>
      <c r="OOB2" s="4"/>
      <c r="OOI2" s="4"/>
      <c r="OOP2" s="4"/>
      <c r="OOW2" s="4"/>
      <c r="OPD2" s="4"/>
      <c r="OPK2" s="4"/>
      <c r="OPR2" s="4"/>
      <c r="OPY2" s="4"/>
      <c r="OQF2" s="4"/>
      <c r="OQM2" s="4"/>
      <c r="OQT2" s="4"/>
      <c r="ORA2" s="4"/>
      <c r="ORH2" s="4"/>
      <c r="ORO2" s="4"/>
      <c r="ORV2" s="4"/>
      <c r="OSC2" s="4"/>
      <c r="OSJ2" s="4"/>
      <c r="OSQ2" s="4"/>
      <c r="OSX2" s="4"/>
      <c r="OTE2" s="4"/>
      <c r="OTL2" s="4"/>
      <c r="OTS2" s="4"/>
      <c r="OTZ2" s="4"/>
      <c r="OUG2" s="4"/>
      <c r="OUN2" s="4"/>
      <c r="OUU2" s="4"/>
      <c r="OVB2" s="4"/>
      <c r="OVI2" s="4"/>
      <c r="OVP2" s="4"/>
      <c r="OVW2" s="4"/>
      <c r="OWD2" s="4"/>
      <c r="OWK2" s="4"/>
      <c r="OWR2" s="4"/>
      <c r="OWY2" s="4"/>
      <c r="OXF2" s="4"/>
      <c r="OXM2" s="4"/>
      <c r="OXT2" s="4"/>
      <c r="OYA2" s="4"/>
      <c r="OYH2" s="4"/>
      <c r="OYO2" s="4"/>
      <c r="OYV2" s="4"/>
      <c r="OZC2" s="4"/>
      <c r="OZJ2" s="4"/>
      <c r="OZQ2" s="4"/>
      <c r="OZX2" s="4"/>
      <c r="PAE2" s="4"/>
      <c r="PAL2" s="4"/>
      <c r="PAS2" s="4"/>
      <c r="PAZ2" s="4"/>
      <c r="PBG2" s="4"/>
      <c r="PBN2" s="4"/>
      <c r="PBU2" s="4"/>
      <c r="PCB2" s="4"/>
      <c r="PCI2" s="4"/>
      <c r="PCP2" s="4"/>
      <c r="PCW2" s="4"/>
      <c r="PDD2" s="4"/>
      <c r="PDK2" s="4"/>
      <c r="PDR2" s="4"/>
      <c r="PDY2" s="4"/>
      <c r="PEF2" s="4"/>
      <c r="PEM2" s="4"/>
      <c r="PET2" s="4"/>
      <c r="PFA2" s="4"/>
      <c r="PFH2" s="4"/>
      <c r="PFO2" s="4"/>
      <c r="PFV2" s="4"/>
      <c r="PGC2" s="4"/>
      <c r="PGJ2" s="4"/>
      <c r="PGQ2" s="4"/>
      <c r="PGX2" s="4"/>
      <c r="PHE2" s="4"/>
      <c r="PHL2" s="4"/>
      <c r="PHS2" s="4"/>
      <c r="PHZ2" s="4"/>
      <c r="PIG2" s="4"/>
      <c r="PIN2" s="4"/>
      <c r="PIU2" s="4"/>
      <c r="PJB2" s="4"/>
      <c r="PJI2" s="4"/>
      <c r="PJP2" s="4"/>
      <c r="PJW2" s="4"/>
      <c r="PKD2" s="4"/>
      <c r="PKK2" s="4"/>
      <c r="PKR2" s="4"/>
      <c r="PKY2" s="4"/>
      <c r="PLF2" s="4"/>
      <c r="PLM2" s="4"/>
      <c r="PLT2" s="4"/>
      <c r="PMA2" s="4"/>
      <c r="PMH2" s="4"/>
      <c r="PMO2" s="4"/>
      <c r="PMV2" s="4"/>
      <c r="PNC2" s="4"/>
      <c r="PNJ2" s="4"/>
      <c r="PNQ2" s="4"/>
      <c r="PNX2" s="4"/>
      <c r="POE2" s="4"/>
      <c r="POL2" s="4"/>
      <c r="POS2" s="4"/>
      <c r="POZ2" s="4"/>
      <c r="PPG2" s="4"/>
      <c r="PPN2" s="4"/>
      <c r="PPU2" s="4"/>
      <c r="PQB2" s="4"/>
      <c r="PQI2" s="4"/>
      <c r="PQP2" s="4"/>
      <c r="PQW2" s="4"/>
      <c r="PRD2" s="4"/>
      <c r="PRK2" s="4"/>
      <c r="PRR2" s="4"/>
      <c r="PRY2" s="4"/>
      <c r="PSF2" s="4"/>
      <c r="PSM2" s="4"/>
      <c r="PST2" s="4"/>
      <c r="PTA2" s="4"/>
      <c r="PTH2" s="4"/>
      <c r="PTO2" s="4"/>
      <c r="PTV2" s="4"/>
      <c r="PUC2" s="4"/>
      <c r="PUJ2" s="4"/>
      <c r="PUQ2" s="4"/>
      <c r="PUX2" s="4"/>
      <c r="PVE2" s="4"/>
      <c r="PVL2" s="4"/>
      <c r="PVS2" s="4"/>
      <c r="PVZ2" s="4"/>
      <c r="PWG2" s="4"/>
      <c r="PWN2" s="4"/>
      <c r="PWU2" s="4"/>
      <c r="PXB2" s="4"/>
      <c r="PXI2" s="4"/>
      <c r="PXP2" s="4"/>
      <c r="PXW2" s="4"/>
      <c r="PYD2" s="4"/>
      <c r="PYK2" s="4"/>
      <c r="PYR2" s="4"/>
      <c r="PYY2" s="4"/>
      <c r="PZF2" s="4"/>
      <c r="PZM2" s="4"/>
      <c r="PZT2" s="4"/>
      <c r="QAA2" s="4"/>
      <c r="QAH2" s="4"/>
      <c r="QAO2" s="4"/>
      <c r="QAV2" s="4"/>
      <c r="QBC2" s="4"/>
      <c r="QBJ2" s="4"/>
      <c r="QBQ2" s="4"/>
      <c r="QBX2" s="4"/>
      <c r="QCE2" s="4"/>
      <c r="QCL2" s="4"/>
      <c r="QCS2" s="4"/>
      <c r="QCZ2" s="4"/>
      <c r="QDG2" s="4"/>
      <c r="QDN2" s="4"/>
      <c r="QDU2" s="4"/>
      <c r="QEB2" s="4"/>
      <c r="QEI2" s="4"/>
      <c r="QEP2" s="4"/>
      <c r="QEW2" s="4"/>
      <c r="QFD2" s="4"/>
      <c r="QFK2" s="4"/>
      <c r="QFR2" s="4"/>
      <c r="QFY2" s="4"/>
      <c r="QGF2" s="4"/>
      <c r="QGM2" s="4"/>
      <c r="QGT2" s="4"/>
      <c r="QHA2" s="4"/>
      <c r="QHH2" s="4"/>
      <c r="QHO2" s="4"/>
      <c r="QHV2" s="4"/>
      <c r="QIC2" s="4"/>
      <c r="QIJ2" s="4"/>
      <c r="QIQ2" s="4"/>
      <c r="QIX2" s="4"/>
      <c r="QJE2" s="4"/>
      <c r="QJL2" s="4"/>
      <c r="QJS2" s="4"/>
      <c r="QJZ2" s="4"/>
      <c r="QKG2" s="4"/>
      <c r="QKN2" s="4"/>
      <c r="QKU2" s="4"/>
      <c r="QLB2" s="4"/>
      <c r="QLI2" s="4"/>
      <c r="QLP2" s="4"/>
      <c r="QLW2" s="4"/>
      <c r="QMD2" s="4"/>
      <c r="QMK2" s="4"/>
      <c r="QMR2" s="4"/>
      <c r="QMY2" s="4"/>
      <c r="QNF2" s="4"/>
      <c r="QNM2" s="4"/>
      <c r="QNT2" s="4"/>
      <c r="QOA2" s="4"/>
      <c r="QOH2" s="4"/>
      <c r="QOO2" s="4"/>
      <c r="QOV2" s="4"/>
      <c r="QPC2" s="4"/>
      <c r="QPJ2" s="4"/>
      <c r="QPQ2" s="4"/>
      <c r="QPX2" s="4"/>
      <c r="QQE2" s="4"/>
      <c r="QQL2" s="4"/>
      <c r="QQS2" s="4"/>
      <c r="QQZ2" s="4"/>
      <c r="QRG2" s="4"/>
      <c r="QRN2" s="4"/>
      <c r="QRU2" s="4"/>
      <c r="QSB2" s="4"/>
      <c r="QSI2" s="4"/>
      <c r="QSP2" s="4"/>
      <c r="QSW2" s="4"/>
      <c r="QTD2" s="4"/>
      <c r="QTK2" s="4"/>
      <c r="QTR2" s="4"/>
      <c r="QTY2" s="4"/>
      <c r="QUF2" s="4"/>
      <c r="QUM2" s="4"/>
      <c r="QUT2" s="4"/>
      <c r="QVA2" s="4"/>
      <c r="QVH2" s="4"/>
      <c r="QVO2" s="4"/>
      <c r="QVV2" s="4"/>
      <c r="QWC2" s="4"/>
      <c r="QWJ2" s="4"/>
      <c r="QWQ2" s="4"/>
      <c r="QWX2" s="4"/>
      <c r="QXE2" s="4"/>
      <c r="QXL2" s="4"/>
      <c r="QXS2" s="4"/>
      <c r="QXZ2" s="4"/>
      <c r="QYG2" s="4"/>
      <c r="QYN2" s="4"/>
      <c r="QYU2" s="4"/>
      <c r="QZB2" s="4"/>
      <c r="QZI2" s="4"/>
      <c r="QZP2" s="4"/>
      <c r="QZW2" s="4"/>
      <c r="RAD2" s="4"/>
      <c r="RAK2" s="4"/>
      <c r="RAR2" s="4"/>
      <c r="RAY2" s="4"/>
      <c r="RBF2" s="4"/>
      <c r="RBM2" s="4"/>
      <c r="RBT2" s="4"/>
      <c r="RCA2" s="4"/>
      <c r="RCH2" s="4"/>
      <c r="RCO2" s="4"/>
      <c r="RCV2" s="4"/>
      <c r="RDC2" s="4"/>
      <c r="RDJ2" s="4"/>
      <c r="RDQ2" s="4"/>
      <c r="RDX2" s="4"/>
      <c r="REE2" s="4"/>
      <c r="REL2" s="4"/>
      <c r="RES2" s="4"/>
      <c r="REZ2" s="4"/>
      <c r="RFG2" s="4"/>
      <c r="RFN2" s="4"/>
      <c r="RFU2" s="4"/>
      <c r="RGB2" s="4"/>
      <c r="RGI2" s="4"/>
      <c r="RGP2" s="4"/>
      <c r="RGW2" s="4"/>
      <c r="RHD2" s="4"/>
      <c r="RHK2" s="4"/>
      <c r="RHR2" s="4"/>
      <c r="RHY2" s="4"/>
      <c r="RIF2" s="4"/>
      <c r="RIM2" s="4"/>
      <c r="RIT2" s="4"/>
      <c r="RJA2" s="4"/>
      <c r="RJH2" s="4"/>
      <c r="RJO2" s="4"/>
      <c r="RJV2" s="4"/>
      <c r="RKC2" s="4"/>
      <c r="RKJ2" s="4"/>
      <c r="RKQ2" s="4"/>
      <c r="RKX2" s="4"/>
      <c r="RLE2" s="4"/>
      <c r="RLL2" s="4"/>
      <c r="RLS2" s="4"/>
      <c r="RLZ2" s="4"/>
      <c r="RMG2" s="4"/>
      <c r="RMN2" s="4"/>
      <c r="RMU2" s="4"/>
      <c r="RNB2" s="4"/>
      <c r="RNI2" s="4"/>
      <c r="RNP2" s="4"/>
      <c r="RNW2" s="4"/>
      <c r="ROD2" s="4"/>
      <c r="ROK2" s="4"/>
      <c r="ROR2" s="4"/>
      <c r="ROY2" s="4"/>
      <c r="RPF2" s="4"/>
      <c r="RPM2" s="4"/>
      <c r="RPT2" s="4"/>
      <c r="RQA2" s="4"/>
      <c r="RQH2" s="4"/>
      <c r="RQO2" s="4"/>
      <c r="RQV2" s="4"/>
      <c r="RRC2" s="4"/>
      <c r="RRJ2" s="4"/>
      <c r="RRQ2" s="4"/>
      <c r="RRX2" s="4"/>
      <c r="RSE2" s="4"/>
      <c r="RSL2" s="4"/>
      <c r="RSS2" s="4"/>
      <c r="RSZ2" s="4"/>
      <c r="RTG2" s="4"/>
      <c r="RTN2" s="4"/>
      <c r="RTU2" s="4"/>
      <c r="RUB2" s="4"/>
      <c r="RUI2" s="4"/>
      <c r="RUP2" s="4"/>
      <c r="RUW2" s="4"/>
      <c r="RVD2" s="4"/>
      <c r="RVK2" s="4"/>
      <c r="RVR2" s="4"/>
      <c r="RVY2" s="4"/>
      <c r="RWF2" s="4"/>
      <c r="RWM2" s="4"/>
      <c r="RWT2" s="4"/>
      <c r="RXA2" s="4"/>
      <c r="RXH2" s="4"/>
      <c r="RXO2" s="4"/>
      <c r="RXV2" s="4"/>
      <c r="RYC2" s="4"/>
      <c r="RYJ2" s="4"/>
      <c r="RYQ2" s="4"/>
      <c r="RYX2" s="4"/>
      <c r="RZE2" s="4"/>
      <c r="RZL2" s="4"/>
      <c r="RZS2" s="4"/>
      <c r="RZZ2" s="4"/>
      <c r="SAG2" s="4"/>
      <c r="SAN2" s="4"/>
      <c r="SAU2" s="4"/>
      <c r="SBB2" s="4"/>
      <c r="SBI2" s="4"/>
      <c r="SBP2" s="4"/>
      <c r="SBW2" s="4"/>
      <c r="SCD2" s="4"/>
      <c r="SCK2" s="4"/>
      <c r="SCR2" s="4"/>
      <c r="SCY2" s="4"/>
      <c r="SDF2" s="4"/>
      <c r="SDM2" s="4"/>
      <c r="SDT2" s="4"/>
      <c r="SEA2" s="4"/>
      <c r="SEH2" s="4"/>
      <c r="SEO2" s="4"/>
      <c r="SEV2" s="4"/>
      <c r="SFC2" s="4"/>
      <c r="SFJ2" s="4"/>
      <c r="SFQ2" s="4"/>
      <c r="SFX2" s="4"/>
      <c r="SGE2" s="4"/>
      <c r="SGL2" s="4"/>
      <c r="SGS2" s="4"/>
      <c r="SGZ2" s="4"/>
      <c r="SHG2" s="4"/>
      <c r="SHN2" s="4"/>
      <c r="SHU2" s="4"/>
      <c r="SIB2" s="4"/>
      <c r="SII2" s="4"/>
      <c r="SIP2" s="4"/>
      <c r="SIW2" s="4"/>
      <c r="SJD2" s="4"/>
      <c r="SJK2" s="4"/>
      <c r="SJR2" s="4"/>
      <c r="SJY2" s="4"/>
      <c r="SKF2" s="4"/>
      <c r="SKM2" s="4"/>
      <c r="SKT2" s="4"/>
      <c r="SLA2" s="4"/>
      <c r="SLH2" s="4"/>
      <c r="SLO2" s="4"/>
      <c r="SLV2" s="4"/>
      <c r="SMC2" s="4"/>
      <c r="SMJ2" s="4"/>
      <c r="SMQ2" s="4"/>
      <c r="SMX2" s="4"/>
      <c r="SNE2" s="4"/>
      <c r="SNL2" s="4"/>
      <c r="SNS2" s="4"/>
      <c r="SNZ2" s="4"/>
      <c r="SOG2" s="4"/>
      <c r="SON2" s="4"/>
      <c r="SOU2" s="4"/>
      <c r="SPB2" s="4"/>
      <c r="SPI2" s="4"/>
      <c r="SPP2" s="4"/>
      <c r="SPW2" s="4"/>
      <c r="SQD2" s="4"/>
      <c r="SQK2" s="4"/>
      <c r="SQR2" s="4"/>
      <c r="SQY2" s="4"/>
      <c r="SRF2" s="4"/>
      <c r="SRM2" s="4"/>
      <c r="SRT2" s="4"/>
      <c r="SSA2" s="4"/>
      <c r="SSH2" s="4"/>
      <c r="SSO2" s="4"/>
      <c r="SSV2" s="4"/>
      <c r="STC2" s="4"/>
      <c r="STJ2" s="4"/>
      <c r="STQ2" s="4"/>
      <c r="STX2" s="4"/>
      <c r="SUE2" s="4"/>
      <c r="SUL2" s="4"/>
      <c r="SUS2" s="4"/>
      <c r="SUZ2" s="4"/>
      <c r="SVG2" s="4"/>
      <c r="SVN2" s="4"/>
      <c r="SVU2" s="4"/>
      <c r="SWB2" s="4"/>
      <c r="SWI2" s="4"/>
      <c r="SWP2" s="4"/>
      <c r="SWW2" s="4"/>
      <c r="SXD2" s="4"/>
      <c r="SXK2" s="4"/>
      <c r="SXR2" s="4"/>
      <c r="SXY2" s="4"/>
      <c r="SYF2" s="4"/>
      <c r="SYM2" s="4"/>
      <c r="SYT2" s="4"/>
      <c r="SZA2" s="4"/>
      <c r="SZH2" s="4"/>
      <c r="SZO2" s="4"/>
      <c r="SZV2" s="4"/>
      <c r="TAC2" s="4"/>
      <c r="TAJ2" s="4"/>
      <c r="TAQ2" s="4"/>
      <c r="TAX2" s="4"/>
      <c r="TBE2" s="4"/>
      <c r="TBL2" s="4"/>
      <c r="TBS2" s="4"/>
      <c r="TBZ2" s="4"/>
      <c r="TCG2" s="4"/>
      <c r="TCN2" s="4"/>
      <c r="TCU2" s="4"/>
      <c r="TDB2" s="4"/>
      <c r="TDI2" s="4"/>
      <c r="TDP2" s="4"/>
      <c r="TDW2" s="4"/>
      <c r="TED2" s="4"/>
      <c r="TEK2" s="4"/>
      <c r="TER2" s="4"/>
      <c r="TEY2" s="4"/>
      <c r="TFF2" s="4"/>
      <c r="TFM2" s="4"/>
      <c r="TFT2" s="4"/>
      <c r="TGA2" s="4"/>
      <c r="TGH2" s="4"/>
      <c r="TGO2" s="4"/>
      <c r="TGV2" s="4"/>
      <c r="THC2" s="4"/>
      <c r="THJ2" s="4"/>
      <c r="THQ2" s="4"/>
      <c r="THX2" s="4"/>
      <c r="TIE2" s="4"/>
      <c r="TIL2" s="4"/>
      <c r="TIS2" s="4"/>
      <c r="TIZ2" s="4"/>
      <c r="TJG2" s="4"/>
      <c r="TJN2" s="4"/>
      <c r="TJU2" s="4"/>
      <c r="TKB2" s="4"/>
      <c r="TKI2" s="4"/>
      <c r="TKP2" s="4"/>
      <c r="TKW2" s="4"/>
      <c r="TLD2" s="4"/>
      <c r="TLK2" s="4"/>
      <c r="TLR2" s="4"/>
      <c r="TLY2" s="4"/>
      <c r="TMF2" s="4"/>
      <c r="TMM2" s="4"/>
      <c r="TMT2" s="4"/>
      <c r="TNA2" s="4"/>
      <c r="TNH2" s="4"/>
      <c r="TNO2" s="4"/>
      <c r="TNV2" s="4"/>
      <c r="TOC2" s="4"/>
      <c r="TOJ2" s="4"/>
      <c r="TOQ2" s="4"/>
      <c r="TOX2" s="4"/>
      <c r="TPE2" s="4"/>
      <c r="TPL2" s="4"/>
      <c r="TPS2" s="4"/>
      <c r="TPZ2" s="4"/>
      <c r="TQG2" s="4"/>
      <c r="TQN2" s="4"/>
      <c r="TQU2" s="4"/>
      <c r="TRB2" s="4"/>
      <c r="TRI2" s="4"/>
      <c r="TRP2" s="4"/>
      <c r="TRW2" s="4"/>
      <c r="TSD2" s="4"/>
      <c r="TSK2" s="4"/>
      <c r="TSR2" s="4"/>
      <c r="TSY2" s="4"/>
      <c r="TTF2" s="4"/>
      <c r="TTM2" s="4"/>
      <c r="TTT2" s="4"/>
      <c r="TUA2" s="4"/>
      <c r="TUH2" s="4"/>
      <c r="TUO2" s="4"/>
      <c r="TUV2" s="4"/>
      <c r="TVC2" s="4"/>
      <c r="TVJ2" s="4"/>
      <c r="TVQ2" s="4"/>
      <c r="TVX2" s="4"/>
      <c r="TWE2" s="4"/>
      <c r="TWL2" s="4"/>
      <c r="TWS2" s="4"/>
      <c r="TWZ2" s="4"/>
      <c r="TXG2" s="4"/>
      <c r="TXN2" s="4"/>
      <c r="TXU2" s="4"/>
      <c r="TYB2" s="4"/>
      <c r="TYI2" s="4"/>
      <c r="TYP2" s="4"/>
      <c r="TYW2" s="4"/>
      <c r="TZD2" s="4"/>
      <c r="TZK2" s="4"/>
      <c r="TZR2" s="4"/>
      <c r="TZY2" s="4"/>
      <c r="UAF2" s="4"/>
      <c r="UAM2" s="4"/>
      <c r="UAT2" s="4"/>
      <c r="UBA2" s="4"/>
      <c r="UBH2" s="4"/>
      <c r="UBO2" s="4"/>
      <c r="UBV2" s="4"/>
      <c r="UCC2" s="4"/>
      <c r="UCJ2" s="4"/>
      <c r="UCQ2" s="4"/>
      <c r="UCX2" s="4"/>
      <c r="UDE2" s="4"/>
      <c r="UDL2" s="4"/>
      <c r="UDS2" s="4"/>
      <c r="UDZ2" s="4"/>
      <c r="UEG2" s="4"/>
      <c r="UEN2" s="4"/>
      <c r="UEU2" s="4"/>
      <c r="UFB2" s="4"/>
      <c r="UFI2" s="4"/>
      <c r="UFP2" s="4"/>
      <c r="UFW2" s="4"/>
      <c r="UGD2" s="4"/>
      <c r="UGK2" s="4"/>
      <c r="UGR2" s="4"/>
      <c r="UGY2" s="4"/>
      <c r="UHF2" s="4"/>
      <c r="UHM2" s="4"/>
      <c r="UHT2" s="4"/>
      <c r="UIA2" s="4"/>
      <c r="UIH2" s="4"/>
      <c r="UIO2" s="4"/>
      <c r="UIV2" s="4"/>
      <c r="UJC2" s="4"/>
      <c r="UJJ2" s="4"/>
      <c r="UJQ2" s="4"/>
      <c r="UJX2" s="4"/>
      <c r="UKE2" s="4"/>
      <c r="UKL2" s="4"/>
      <c r="UKS2" s="4"/>
      <c r="UKZ2" s="4"/>
      <c r="ULG2" s="4"/>
      <c r="ULN2" s="4"/>
      <c r="ULU2" s="4"/>
      <c r="UMB2" s="4"/>
      <c r="UMI2" s="4"/>
      <c r="UMP2" s="4"/>
      <c r="UMW2" s="4"/>
      <c r="UND2" s="4"/>
      <c r="UNK2" s="4"/>
      <c r="UNR2" s="4"/>
      <c r="UNY2" s="4"/>
      <c r="UOF2" s="4"/>
      <c r="UOM2" s="4"/>
      <c r="UOT2" s="4"/>
      <c r="UPA2" s="4"/>
      <c r="UPH2" s="4"/>
      <c r="UPO2" s="4"/>
      <c r="UPV2" s="4"/>
      <c r="UQC2" s="4"/>
      <c r="UQJ2" s="4"/>
      <c r="UQQ2" s="4"/>
      <c r="UQX2" s="4"/>
      <c r="URE2" s="4"/>
      <c r="URL2" s="4"/>
      <c r="URS2" s="4"/>
      <c r="URZ2" s="4"/>
      <c r="USG2" s="4"/>
      <c r="USN2" s="4"/>
      <c r="USU2" s="4"/>
      <c r="UTB2" s="4"/>
      <c r="UTI2" s="4"/>
      <c r="UTP2" s="4"/>
      <c r="UTW2" s="4"/>
      <c r="UUD2" s="4"/>
      <c r="UUK2" s="4"/>
      <c r="UUR2" s="4"/>
      <c r="UUY2" s="4"/>
      <c r="UVF2" s="4"/>
      <c r="UVM2" s="4"/>
      <c r="UVT2" s="4"/>
      <c r="UWA2" s="4"/>
      <c r="UWH2" s="4"/>
      <c r="UWO2" s="4"/>
      <c r="UWV2" s="4"/>
      <c r="UXC2" s="4"/>
      <c r="UXJ2" s="4"/>
      <c r="UXQ2" s="4"/>
      <c r="UXX2" s="4"/>
      <c r="UYE2" s="4"/>
      <c r="UYL2" s="4"/>
      <c r="UYS2" s="4"/>
      <c r="UYZ2" s="4"/>
      <c r="UZG2" s="4"/>
      <c r="UZN2" s="4"/>
      <c r="UZU2" s="4"/>
      <c r="VAB2" s="4"/>
      <c r="VAI2" s="4"/>
      <c r="VAP2" s="4"/>
      <c r="VAW2" s="4"/>
      <c r="VBD2" s="4"/>
      <c r="VBK2" s="4"/>
      <c r="VBR2" s="4"/>
      <c r="VBY2" s="4"/>
      <c r="VCF2" s="4"/>
      <c r="VCM2" s="4"/>
      <c r="VCT2" s="4"/>
      <c r="VDA2" s="4"/>
      <c r="VDH2" s="4"/>
      <c r="VDO2" s="4"/>
      <c r="VDV2" s="4"/>
      <c r="VEC2" s="4"/>
      <c r="VEJ2" s="4"/>
      <c r="VEQ2" s="4"/>
      <c r="VEX2" s="4"/>
      <c r="VFE2" s="4"/>
      <c r="VFL2" s="4"/>
      <c r="VFS2" s="4"/>
      <c r="VFZ2" s="4"/>
      <c r="VGG2" s="4"/>
      <c r="VGN2" s="4"/>
      <c r="VGU2" s="4"/>
      <c r="VHB2" s="4"/>
      <c r="VHI2" s="4"/>
      <c r="VHP2" s="4"/>
      <c r="VHW2" s="4"/>
      <c r="VID2" s="4"/>
      <c r="VIK2" s="4"/>
      <c r="VIR2" s="4"/>
      <c r="VIY2" s="4"/>
      <c r="VJF2" s="4"/>
      <c r="VJM2" s="4"/>
      <c r="VJT2" s="4"/>
      <c r="VKA2" s="4"/>
      <c r="VKH2" s="4"/>
      <c r="VKO2" s="4"/>
      <c r="VKV2" s="4"/>
      <c r="VLC2" s="4"/>
      <c r="VLJ2" s="4"/>
      <c r="VLQ2" s="4"/>
      <c r="VLX2" s="4"/>
      <c r="VME2" s="4"/>
      <c r="VML2" s="4"/>
      <c r="VMS2" s="4"/>
      <c r="VMZ2" s="4"/>
      <c r="VNG2" s="4"/>
      <c r="VNN2" s="4"/>
      <c r="VNU2" s="4"/>
      <c r="VOB2" s="4"/>
      <c r="VOI2" s="4"/>
      <c r="VOP2" s="4"/>
      <c r="VOW2" s="4"/>
      <c r="VPD2" s="4"/>
      <c r="VPK2" s="4"/>
      <c r="VPR2" s="4"/>
      <c r="VPY2" s="4"/>
      <c r="VQF2" s="4"/>
      <c r="VQM2" s="4"/>
      <c r="VQT2" s="4"/>
      <c r="VRA2" s="4"/>
      <c r="VRH2" s="4"/>
      <c r="VRO2" s="4"/>
      <c r="VRV2" s="4"/>
      <c r="VSC2" s="4"/>
      <c r="VSJ2" s="4"/>
      <c r="VSQ2" s="4"/>
      <c r="VSX2" s="4"/>
      <c r="VTE2" s="4"/>
      <c r="VTL2" s="4"/>
      <c r="VTS2" s="4"/>
      <c r="VTZ2" s="4"/>
      <c r="VUG2" s="4"/>
      <c r="VUN2" s="4"/>
      <c r="VUU2" s="4"/>
      <c r="VVB2" s="4"/>
      <c r="VVI2" s="4"/>
      <c r="VVP2" s="4"/>
      <c r="VVW2" s="4"/>
      <c r="VWD2" s="4"/>
      <c r="VWK2" s="4"/>
      <c r="VWR2" s="4"/>
      <c r="VWY2" s="4"/>
      <c r="VXF2" s="4"/>
      <c r="VXM2" s="4"/>
      <c r="VXT2" s="4"/>
      <c r="VYA2" s="4"/>
      <c r="VYH2" s="4"/>
      <c r="VYO2" s="4"/>
      <c r="VYV2" s="4"/>
      <c r="VZC2" s="4"/>
      <c r="VZJ2" s="4"/>
      <c r="VZQ2" s="4"/>
      <c r="VZX2" s="4"/>
      <c r="WAE2" s="4"/>
      <c r="WAL2" s="4"/>
      <c r="WAS2" s="4"/>
      <c r="WAZ2" s="4"/>
      <c r="WBG2" s="4"/>
      <c r="WBN2" s="4"/>
      <c r="WBU2" s="4"/>
      <c r="WCB2" s="4"/>
      <c r="WCI2" s="4"/>
      <c r="WCP2" s="4"/>
      <c r="WCW2" s="4"/>
      <c r="WDD2" s="4"/>
      <c r="WDK2" s="4"/>
      <c r="WDR2" s="4"/>
      <c r="WDY2" s="4"/>
      <c r="WEF2" s="4"/>
      <c r="WEM2" s="4"/>
      <c r="WET2" s="4"/>
      <c r="WFA2" s="4"/>
      <c r="WFH2" s="4"/>
      <c r="WFO2" s="4"/>
      <c r="WFV2" s="4"/>
      <c r="WGC2" s="4"/>
      <c r="WGJ2" s="4"/>
      <c r="WGQ2" s="4"/>
      <c r="WGX2" s="4"/>
      <c r="WHE2" s="4"/>
      <c r="WHL2" s="4"/>
      <c r="WHS2" s="4"/>
      <c r="WHZ2" s="4"/>
      <c r="WIG2" s="4"/>
      <c r="WIN2" s="4"/>
      <c r="WIU2" s="4"/>
      <c r="WJB2" s="4"/>
      <c r="WJI2" s="4"/>
      <c r="WJP2" s="4"/>
      <c r="WJW2" s="4"/>
      <c r="WKD2" s="4"/>
      <c r="WKK2" s="4"/>
      <c r="WKR2" s="4"/>
      <c r="WKY2" s="4"/>
      <c r="WLF2" s="4"/>
      <c r="WLM2" s="4"/>
      <c r="WLT2" s="4"/>
      <c r="WMA2" s="4"/>
      <c r="WMH2" s="4"/>
      <c r="WMO2" s="4"/>
      <c r="WMV2" s="4"/>
      <c r="WNC2" s="4"/>
      <c r="WNJ2" s="4"/>
      <c r="WNQ2" s="4"/>
      <c r="WNX2" s="4"/>
      <c r="WOE2" s="4"/>
      <c r="WOL2" s="4"/>
      <c r="WOS2" s="4"/>
      <c r="WOZ2" s="4"/>
      <c r="WPG2" s="4"/>
      <c r="WPN2" s="4"/>
      <c r="WPU2" s="4"/>
      <c r="WQB2" s="4"/>
      <c r="WQI2" s="4"/>
      <c r="WQP2" s="4"/>
      <c r="WQW2" s="4"/>
      <c r="WRD2" s="4"/>
      <c r="WRK2" s="4"/>
      <c r="WRR2" s="4"/>
      <c r="WRY2" s="4"/>
      <c r="WSF2" s="4"/>
      <c r="WSM2" s="4"/>
      <c r="WST2" s="4"/>
      <c r="WTA2" s="4"/>
      <c r="WTH2" s="4"/>
      <c r="WTO2" s="4"/>
      <c r="WTV2" s="4"/>
      <c r="WUC2" s="4"/>
      <c r="WUJ2" s="4"/>
      <c r="WUQ2" s="4"/>
      <c r="WUX2" s="4"/>
      <c r="WVE2" s="4"/>
      <c r="WVL2" s="4"/>
      <c r="WVS2" s="4"/>
      <c r="WVZ2" s="4"/>
      <c r="WWG2" s="4"/>
      <c r="WWN2" s="4"/>
      <c r="WWU2" s="4"/>
      <c r="WXB2" s="4"/>
      <c r="WXI2" s="4"/>
      <c r="WXP2" s="4"/>
      <c r="WXW2" s="4"/>
      <c r="WYD2" s="4"/>
      <c r="WYK2" s="4"/>
      <c r="WYR2" s="4"/>
      <c r="WYY2" s="4"/>
      <c r="WZF2" s="4"/>
      <c r="WZM2" s="4"/>
      <c r="WZT2" s="4"/>
      <c r="XAA2" s="4"/>
      <c r="XAH2" s="4"/>
      <c r="XAO2" s="4"/>
      <c r="XAV2" s="4"/>
      <c r="XBC2" s="4"/>
      <c r="XBJ2" s="4"/>
      <c r="XBQ2" s="4"/>
      <c r="XBX2" s="4"/>
      <c r="XCE2" s="4"/>
      <c r="XCL2" s="4"/>
      <c r="XCS2" s="4"/>
      <c r="XCZ2" s="4"/>
      <c r="XDG2" s="4"/>
      <c r="XDN2" s="4"/>
      <c r="XDU2" s="4"/>
      <c r="XEB2" s="4"/>
      <c r="XEI2" s="4"/>
      <c r="XEP2" s="4"/>
      <c r="XEW2" s="4"/>
      <c r="XFD2" s="4"/>
    </row>
    <row r="3" spans="1:16384" ht="12.75" customHeight="1" x14ac:dyDescent="0.3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  <c r="H3" s="1"/>
      <c r="I3" s="1"/>
      <c r="J3" s="1"/>
      <c r="K3" s="3"/>
      <c r="L3" s="1"/>
      <c r="M3" s="1"/>
      <c r="N3" s="1"/>
      <c r="O3" s="1"/>
      <c r="P3" s="1"/>
      <c r="Q3" s="1"/>
      <c r="R3" s="3"/>
      <c r="S3" s="1"/>
      <c r="T3" s="1"/>
      <c r="U3" s="1"/>
      <c r="V3" s="1"/>
      <c r="W3" s="1"/>
      <c r="X3" s="1"/>
      <c r="Y3" s="3"/>
      <c r="Z3" s="1"/>
      <c r="AA3" s="1"/>
      <c r="AB3" s="1"/>
      <c r="AC3" s="1"/>
      <c r="AD3" s="1"/>
      <c r="AE3" s="1"/>
      <c r="AF3" s="3"/>
      <c r="AG3" s="1"/>
      <c r="AH3" s="1"/>
      <c r="AI3" s="1"/>
      <c r="AJ3" s="1"/>
      <c r="AK3" s="1"/>
      <c r="AL3" s="1"/>
      <c r="AM3" s="3"/>
      <c r="AN3" s="1"/>
      <c r="AO3" s="1"/>
      <c r="AP3" s="1"/>
      <c r="AQ3" s="1"/>
      <c r="AR3" s="1"/>
      <c r="AS3" s="1"/>
      <c r="AT3" s="3"/>
      <c r="AU3" s="1"/>
      <c r="AV3" s="1"/>
      <c r="AW3" s="1"/>
      <c r="AX3" s="1"/>
      <c r="AY3" s="1"/>
      <c r="AZ3" s="1"/>
      <c r="BA3" s="3"/>
      <c r="BB3" s="1"/>
      <c r="BC3" s="1"/>
      <c r="BD3" s="1"/>
      <c r="BE3" s="1"/>
      <c r="BF3" s="1"/>
      <c r="BG3" s="1"/>
      <c r="BH3" s="3"/>
      <c r="BI3" s="1"/>
      <c r="BJ3" s="1"/>
      <c r="BK3" s="1"/>
      <c r="BL3" s="1"/>
      <c r="BM3" s="1"/>
      <c r="BN3" s="1"/>
      <c r="BO3" s="3"/>
      <c r="BP3" s="1"/>
      <c r="BQ3" s="1"/>
      <c r="BR3" s="1"/>
      <c r="BS3" s="1"/>
      <c r="BT3" s="1"/>
      <c r="BU3" s="1"/>
      <c r="BV3" s="3"/>
      <c r="BW3" s="1"/>
      <c r="BX3" s="1"/>
      <c r="BY3" s="1"/>
      <c r="BZ3" s="1"/>
      <c r="CA3" s="1"/>
      <c r="CB3" s="1"/>
      <c r="CC3" s="3"/>
      <c r="CD3" s="1"/>
      <c r="CE3" s="1"/>
      <c r="CF3" s="1"/>
      <c r="CG3" s="1"/>
      <c r="CH3" s="1"/>
      <c r="CI3" s="1"/>
      <c r="CJ3" s="3"/>
      <c r="CK3" s="1"/>
      <c r="CL3" s="1"/>
      <c r="CM3" s="1"/>
      <c r="CN3" s="1"/>
      <c r="CO3" s="1"/>
      <c r="CP3" s="1"/>
      <c r="CQ3" s="3"/>
      <c r="CR3" s="1"/>
      <c r="CS3" s="1"/>
      <c r="CT3" s="1"/>
      <c r="CU3" s="1"/>
      <c r="CV3" s="1"/>
      <c r="CW3" s="1"/>
      <c r="CX3" s="3"/>
      <c r="CY3" s="1"/>
      <c r="CZ3" s="1"/>
      <c r="DA3" s="1"/>
      <c r="DB3" s="1"/>
      <c r="DC3" s="1"/>
      <c r="DD3" s="1"/>
      <c r="DE3" s="3"/>
      <c r="DF3" s="1"/>
      <c r="DG3" s="1"/>
      <c r="DH3" s="1"/>
      <c r="DI3" s="1"/>
      <c r="DJ3" s="1"/>
      <c r="DK3" s="1"/>
      <c r="DL3" s="3"/>
      <c r="DM3" s="1"/>
      <c r="DN3" s="1"/>
      <c r="DO3" s="1"/>
      <c r="DP3" s="1"/>
      <c r="DQ3" s="1"/>
      <c r="DR3" s="1"/>
      <c r="DS3" s="3"/>
      <c r="DT3" s="1"/>
      <c r="DU3" s="1"/>
      <c r="DV3" s="1"/>
      <c r="DW3" s="1"/>
      <c r="DX3" s="1"/>
      <c r="DY3" s="1"/>
      <c r="DZ3" s="3"/>
      <c r="EA3" s="1"/>
      <c r="EB3" s="1"/>
      <c r="EC3" s="1"/>
      <c r="ED3" s="1"/>
      <c r="EE3" s="1"/>
      <c r="EF3" s="1"/>
      <c r="EG3" s="3"/>
      <c r="EH3" s="1"/>
      <c r="EI3" s="1"/>
      <c r="EJ3" s="1"/>
      <c r="EK3" s="1"/>
      <c r="EL3" s="1"/>
      <c r="EM3" s="1"/>
      <c r="EN3" s="3"/>
      <c r="EO3" s="1"/>
      <c r="EP3" s="1"/>
      <c r="EQ3" s="1"/>
      <c r="ER3" s="1"/>
      <c r="ES3" s="1"/>
      <c r="ET3" s="1"/>
      <c r="EU3" s="3"/>
      <c r="EV3" s="1"/>
      <c r="EW3" s="1"/>
      <c r="EX3" s="1"/>
      <c r="EY3" s="1"/>
      <c r="EZ3" s="1"/>
      <c r="FA3" s="1"/>
      <c r="FB3" s="3"/>
      <c r="FC3" s="1"/>
      <c r="FD3" s="1"/>
      <c r="FE3" s="1"/>
      <c r="FF3" s="1"/>
      <c r="FG3" s="1"/>
      <c r="FH3" s="1"/>
      <c r="FI3" s="3"/>
      <c r="FJ3" s="1"/>
      <c r="FK3" s="1"/>
      <c r="FL3" s="1"/>
      <c r="FM3" s="1"/>
      <c r="FN3" s="1"/>
      <c r="FO3" s="1"/>
      <c r="FP3" s="3"/>
      <c r="FQ3" s="1"/>
      <c r="FR3" s="1"/>
      <c r="FS3" s="1"/>
      <c r="FT3" s="1"/>
      <c r="FU3" s="1"/>
      <c r="FV3" s="1"/>
      <c r="FW3" s="3"/>
      <c r="FX3" s="1"/>
      <c r="FY3" s="1"/>
      <c r="FZ3" s="1"/>
      <c r="GA3" s="1"/>
      <c r="GB3" s="1"/>
      <c r="GC3" s="1"/>
      <c r="GD3" s="3"/>
      <c r="GE3" s="1"/>
      <c r="GF3" s="1"/>
      <c r="GG3" s="1"/>
      <c r="GH3" s="1"/>
      <c r="GI3" s="1"/>
      <c r="GJ3" s="1"/>
      <c r="GK3" s="3"/>
      <c r="GL3" s="1"/>
      <c r="GM3" s="1"/>
      <c r="GN3" s="1"/>
      <c r="GO3" s="1"/>
      <c r="GP3" s="1"/>
      <c r="GQ3" s="1"/>
      <c r="GR3" s="3"/>
      <c r="GS3" s="1"/>
      <c r="GT3" s="1"/>
      <c r="GU3" s="1"/>
      <c r="GV3" s="1"/>
      <c r="GW3" s="1"/>
      <c r="GX3" s="1"/>
      <c r="GY3" s="3"/>
      <c r="GZ3" s="1"/>
      <c r="HA3" s="1"/>
      <c r="HB3" s="1"/>
      <c r="HC3" s="1"/>
      <c r="HD3" s="1"/>
      <c r="HE3" s="1"/>
      <c r="HF3" s="3"/>
      <c r="HG3" s="1"/>
      <c r="HH3" s="1"/>
      <c r="HI3" s="1"/>
      <c r="HJ3" s="1"/>
      <c r="HK3" s="1"/>
      <c r="HL3" s="1"/>
      <c r="HM3" s="3"/>
      <c r="HN3" s="1"/>
      <c r="HO3" s="1"/>
      <c r="HP3" s="1"/>
      <c r="HQ3" s="1"/>
      <c r="HR3" s="1"/>
      <c r="HS3" s="1"/>
      <c r="HT3" s="3"/>
      <c r="HU3" s="1"/>
      <c r="HV3" s="1"/>
      <c r="HW3" s="1"/>
      <c r="HX3" s="1"/>
      <c r="HY3" s="1"/>
      <c r="HZ3" s="1"/>
      <c r="IA3" s="3"/>
      <c r="IB3" s="1"/>
      <c r="IC3" s="1"/>
      <c r="ID3" s="1"/>
      <c r="IE3" s="1"/>
      <c r="IF3" s="1"/>
      <c r="IG3" s="1"/>
      <c r="IH3" s="3"/>
      <c r="II3" s="1"/>
      <c r="IJ3" s="1"/>
      <c r="IK3" s="1"/>
      <c r="IL3" s="1"/>
      <c r="IM3" s="1"/>
      <c r="IN3" s="1"/>
      <c r="IO3" s="3"/>
      <c r="IP3" s="1"/>
      <c r="IQ3" s="1"/>
      <c r="IR3" s="1"/>
      <c r="IS3" s="1"/>
      <c r="IT3" s="1"/>
      <c r="IU3" s="1"/>
      <c r="IV3" s="3"/>
      <c r="IW3" s="1"/>
      <c r="IX3" s="1"/>
      <c r="IY3" s="1"/>
      <c r="IZ3" s="1"/>
      <c r="JA3" s="1"/>
      <c r="JB3" s="1"/>
      <c r="JC3" s="3"/>
      <c r="JD3" s="1"/>
      <c r="JE3" s="1"/>
      <c r="JF3" s="1"/>
      <c r="JG3" s="1"/>
      <c r="JH3" s="1"/>
      <c r="JI3" s="1"/>
      <c r="JJ3" s="3"/>
      <c r="JK3" s="1"/>
      <c r="JL3" s="1"/>
      <c r="JM3" s="1"/>
      <c r="JN3" s="1"/>
      <c r="JO3" s="1"/>
      <c r="JP3" s="1"/>
      <c r="JQ3" s="3"/>
      <c r="JR3" s="1"/>
      <c r="JS3" s="1"/>
      <c r="JT3" s="1"/>
      <c r="JU3" s="1"/>
      <c r="JV3" s="1"/>
      <c r="JW3" s="1"/>
      <c r="JX3" s="3"/>
      <c r="JY3" s="1"/>
      <c r="JZ3" s="1"/>
      <c r="KA3" s="1"/>
      <c r="KB3" s="1"/>
      <c r="KC3" s="1"/>
      <c r="KD3" s="1"/>
      <c r="KE3" s="3"/>
      <c r="KF3" s="1"/>
      <c r="KG3" s="1"/>
      <c r="KH3" s="1"/>
      <c r="KI3" s="1"/>
      <c r="KJ3" s="1"/>
      <c r="KK3" s="1"/>
      <c r="KL3" s="3"/>
      <c r="KM3" s="1"/>
      <c r="KN3" s="1"/>
      <c r="KO3" s="1"/>
      <c r="KP3" s="1"/>
      <c r="KQ3" s="1"/>
      <c r="KR3" s="1"/>
      <c r="KS3" s="3"/>
      <c r="KT3" s="1"/>
      <c r="KU3" s="1"/>
      <c r="KV3" s="1"/>
      <c r="KW3" s="1"/>
      <c r="KX3" s="1"/>
      <c r="KY3" s="1"/>
      <c r="KZ3" s="3"/>
      <c r="LA3" s="1"/>
      <c r="LB3" s="1"/>
      <c r="LC3" s="1"/>
      <c r="LD3" s="1"/>
      <c r="LE3" s="1"/>
      <c r="LF3" s="1"/>
      <c r="LG3" s="3"/>
      <c r="LH3" s="1"/>
      <c r="LI3" s="1"/>
      <c r="LJ3" s="1"/>
      <c r="LK3" s="1"/>
      <c r="LL3" s="1"/>
      <c r="LM3" s="1"/>
      <c r="LN3" s="3"/>
      <c r="LO3" s="1"/>
      <c r="LP3" s="1"/>
      <c r="LQ3" s="1"/>
      <c r="LR3" s="1"/>
      <c r="LS3" s="1"/>
      <c r="LT3" s="1"/>
      <c r="LU3" s="3"/>
      <c r="LV3" s="1"/>
      <c r="LW3" s="1"/>
      <c r="LX3" s="1"/>
      <c r="LY3" s="1"/>
      <c r="LZ3" s="1"/>
      <c r="MA3" s="1"/>
      <c r="MB3" s="3"/>
      <c r="MC3" s="1"/>
      <c r="MD3" s="1"/>
      <c r="ME3" s="1"/>
      <c r="MF3" s="1"/>
      <c r="MG3" s="1"/>
      <c r="MH3" s="1"/>
      <c r="MI3" s="3"/>
      <c r="MJ3" s="1"/>
      <c r="MK3" s="1"/>
      <c r="ML3" s="1"/>
      <c r="MM3" s="1"/>
      <c r="MN3" s="1"/>
      <c r="MO3" s="1"/>
      <c r="MP3" s="3"/>
      <c r="MQ3" s="1"/>
      <c r="MR3" s="1"/>
      <c r="MS3" s="1"/>
      <c r="MT3" s="1"/>
      <c r="MU3" s="1"/>
      <c r="MV3" s="1"/>
      <c r="MW3" s="3"/>
      <c r="MX3" s="1"/>
      <c r="MY3" s="1"/>
      <c r="MZ3" s="1"/>
      <c r="NA3" s="1"/>
      <c r="NB3" s="1"/>
      <c r="NC3" s="1"/>
      <c r="ND3" s="3"/>
      <c r="NE3" s="1"/>
      <c r="NF3" s="1"/>
      <c r="NG3" s="1"/>
      <c r="NH3" s="1"/>
      <c r="NI3" s="1"/>
      <c r="NJ3" s="1"/>
      <c r="NK3" s="3"/>
      <c r="NL3" s="1"/>
      <c r="NM3" s="1"/>
      <c r="NN3" s="1"/>
      <c r="NO3" s="1"/>
      <c r="NP3" s="1"/>
      <c r="NQ3" s="1"/>
      <c r="NR3" s="3"/>
      <c r="NS3" s="1"/>
      <c r="NT3" s="1"/>
      <c r="NU3" s="1"/>
      <c r="NV3" s="1"/>
      <c r="NW3" s="1"/>
      <c r="NX3" s="1"/>
      <c r="NY3" s="3"/>
      <c r="NZ3" s="1"/>
      <c r="OA3" s="1"/>
      <c r="OB3" s="1"/>
      <c r="OC3" s="1"/>
      <c r="OD3" s="1"/>
      <c r="OE3" s="1"/>
      <c r="OF3" s="3"/>
      <c r="OG3" s="1"/>
      <c r="OH3" s="1"/>
      <c r="OI3" s="1"/>
      <c r="OJ3" s="1"/>
      <c r="OK3" s="1"/>
      <c r="OL3" s="1"/>
      <c r="OM3" s="3"/>
      <c r="ON3" s="1"/>
      <c r="OO3" s="1"/>
      <c r="OP3" s="1"/>
      <c r="OQ3" s="1"/>
      <c r="OR3" s="1"/>
      <c r="OS3" s="1"/>
      <c r="OT3" s="3"/>
      <c r="OU3" s="1"/>
      <c r="OV3" s="1"/>
      <c r="OW3" s="1"/>
      <c r="OX3" s="1"/>
      <c r="OY3" s="1"/>
      <c r="OZ3" s="1"/>
      <c r="PA3" s="3"/>
      <c r="PB3" s="1"/>
      <c r="PC3" s="1"/>
      <c r="PD3" s="1"/>
      <c r="PE3" s="1"/>
      <c r="PF3" s="1"/>
      <c r="PG3" s="1"/>
      <c r="PH3" s="3"/>
      <c r="PI3" s="1"/>
      <c r="PJ3" s="1"/>
      <c r="PK3" s="1"/>
      <c r="PL3" s="1"/>
      <c r="PM3" s="1"/>
      <c r="PN3" s="1"/>
      <c r="PO3" s="3"/>
      <c r="PP3" s="1"/>
      <c r="PQ3" s="1"/>
      <c r="PR3" s="1"/>
      <c r="PS3" s="1"/>
      <c r="PT3" s="1"/>
      <c r="PU3" s="1"/>
      <c r="PV3" s="3"/>
      <c r="PW3" s="1"/>
      <c r="PX3" s="1"/>
      <c r="PY3" s="1"/>
      <c r="PZ3" s="1"/>
      <c r="QA3" s="1"/>
      <c r="QB3" s="1"/>
      <c r="QC3" s="3"/>
      <c r="QD3" s="1"/>
      <c r="QE3" s="1"/>
      <c r="QF3" s="1"/>
      <c r="QG3" s="1"/>
      <c r="QH3" s="1"/>
      <c r="QI3" s="1"/>
      <c r="QJ3" s="3"/>
      <c r="QK3" s="1"/>
      <c r="QL3" s="1"/>
      <c r="QM3" s="1"/>
      <c r="QN3" s="1"/>
      <c r="QO3" s="1"/>
      <c r="QP3" s="1"/>
      <c r="QQ3" s="3"/>
      <c r="QR3" s="1"/>
      <c r="QS3" s="1"/>
      <c r="QT3" s="1"/>
      <c r="QU3" s="1"/>
      <c r="QV3" s="1"/>
      <c r="QW3" s="1"/>
      <c r="QX3" s="3"/>
      <c r="QY3" s="1"/>
      <c r="QZ3" s="1"/>
      <c r="RA3" s="1"/>
      <c r="RB3" s="1"/>
      <c r="RC3" s="1"/>
      <c r="RD3" s="1"/>
      <c r="RE3" s="3"/>
      <c r="RF3" s="1"/>
      <c r="RG3" s="1"/>
      <c r="RH3" s="1"/>
      <c r="RI3" s="1"/>
      <c r="RJ3" s="1"/>
      <c r="RK3" s="1"/>
      <c r="RL3" s="3"/>
      <c r="RM3" s="1"/>
      <c r="RN3" s="1"/>
      <c r="RO3" s="1"/>
      <c r="RP3" s="1"/>
      <c r="RQ3" s="1"/>
      <c r="RR3" s="1"/>
      <c r="RS3" s="3"/>
      <c r="RT3" s="1"/>
      <c r="RU3" s="1"/>
      <c r="RV3" s="1"/>
      <c r="RW3" s="1"/>
      <c r="RX3" s="1"/>
      <c r="RY3" s="1"/>
      <c r="RZ3" s="3"/>
      <c r="SA3" s="1"/>
      <c r="SB3" s="1"/>
      <c r="SC3" s="1"/>
      <c r="SD3" s="1"/>
      <c r="SE3" s="1"/>
      <c r="SF3" s="1"/>
      <c r="SG3" s="3"/>
      <c r="SH3" s="1"/>
      <c r="SI3" s="1"/>
      <c r="SJ3" s="1"/>
      <c r="SK3" s="1"/>
      <c r="SL3" s="1"/>
      <c r="SM3" s="1"/>
      <c r="SN3" s="3"/>
      <c r="SO3" s="1"/>
      <c r="SP3" s="1"/>
      <c r="SQ3" s="1"/>
      <c r="SR3" s="1"/>
      <c r="SS3" s="1"/>
      <c r="ST3" s="1"/>
      <c r="SU3" s="3"/>
      <c r="SV3" s="1"/>
      <c r="SW3" s="1"/>
      <c r="SX3" s="1"/>
      <c r="SY3" s="1"/>
      <c r="SZ3" s="1"/>
      <c r="TA3" s="1"/>
      <c r="TB3" s="3"/>
      <c r="TC3" s="1"/>
      <c r="TD3" s="1"/>
      <c r="TE3" s="1"/>
      <c r="TF3" s="1"/>
      <c r="TG3" s="1"/>
      <c r="TH3" s="1"/>
      <c r="TI3" s="3"/>
      <c r="TJ3" s="1"/>
      <c r="TK3" s="1"/>
      <c r="TL3" s="1"/>
      <c r="TM3" s="1"/>
      <c r="TN3" s="1"/>
      <c r="TO3" s="1"/>
      <c r="TP3" s="3"/>
      <c r="TQ3" s="1"/>
      <c r="TR3" s="1"/>
      <c r="TS3" s="1"/>
      <c r="TT3" s="1"/>
      <c r="TU3" s="1"/>
      <c r="TV3" s="1"/>
      <c r="TW3" s="3"/>
      <c r="TX3" s="1"/>
      <c r="TY3" s="1"/>
      <c r="TZ3" s="1"/>
      <c r="UA3" s="1"/>
      <c r="UB3" s="1"/>
      <c r="UC3" s="1"/>
      <c r="UD3" s="3"/>
      <c r="UE3" s="1"/>
      <c r="UF3" s="1"/>
      <c r="UG3" s="1"/>
      <c r="UH3" s="1"/>
      <c r="UI3" s="1"/>
      <c r="UJ3" s="1"/>
      <c r="UK3" s="3"/>
      <c r="UL3" s="1"/>
      <c r="UM3" s="1"/>
      <c r="UN3" s="1"/>
      <c r="UO3" s="1"/>
      <c r="UP3" s="1"/>
      <c r="UQ3" s="1"/>
      <c r="UR3" s="3"/>
      <c r="US3" s="1"/>
      <c r="UT3" s="1"/>
      <c r="UU3" s="1"/>
      <c r="UV3" s="1"/>
      <c r="UW3" s="1"/>
      <c r="UX3" s="1"/>
      <c r="UY3" s="3"/>
      <c r="UZ3" s="1"/>
      <c r="VA3" s="1"/>
      <c r="VB3" s="1"/>
      <c r="VC3" s="1"/>
      <c r="VD3" s="1"/>
      <c r="VE3" s="1"/>
      <c r="VF3" s="3"/>
      <c r="VG3" s="1"/>
      <c r="VH3" s="1"/>
      <c r="VI3" s="1"/>
      <c r="VJ3" s="1"/>
      <c r="VK3" s="1"/>
      <c r="VL3" s="1"/>
      <c r="VM3" s="3"/>
      <c r="VN3" s="1"/>
      <c r="VO3" s="1"/>
      <c r="VP3" s="1"/>
      <c r="VQ3" s="1"/>
      <c r="VR3" s="1"/>
      <c r="VS3" s="1"/>
      <c r="VT3" s="3"/>
      <c r="VU3" s="1"/>
      <c r="VV3" s="1"/>
      <c r="VW3" s="1"/>
      <c r="VX3" s="1"/>
      <c r="VY3" s="1"/>
      <c r="VZ3" s="1"/>
      <c r="WA3" s="3"/>
      <c r="WB3" s="1"/>
      <c r="WC3" s="1"/>
      <c r="WD3" s="1"/>
      <c r="WE3" s="1"/>
      <c r="WF3" s="1"/>
      <c r="WG3" s="1"/>
      <c r="WH3" s="3"/>
      <c r="WI3" s="1"/>
      <c r="WJ3" s="1"/>
      <c r="WK3" s="1"/>
      <c r="WL3" s="1"/>
      <c r="WM3" s="1"/>
      <c r="WN3" s="1"/>
      <c r="WO3" s="3"/>
      <c r="WP3" s="1"/>
      <c r="WQ3" s="1"/>
      <c r="WR3" s="1"/>
      <c r="WS3" s="1"/>
      <c r="WT3" s="1"/>
      <c r="WU3" s="1"/>
      <c r="WV3" s="3"/>
      <c r="WW3" s="1"/>
      <c r="WX3" s="1"/>
      <c r="WY3" s="1"/>
      <c r="WZ3" s="1"/>
      <c r="XA3" s="1"/>
      <c r="XB3" s="1"/>
      <c r="XC3" s="3"/>
      <c r="XD3" s="1"/>
      <c r="XE3" s="1"/>
      <c r="XF3" s="1"/>
      <c r="XG3" s="1"/>
      <c r="XH3" s="1"/>
      <c r="XI3" s="1"/>
      <c r="XJ3" s="3"/>
      <c r="XK3" s="1"/>
      <c r="XL3" s="1"/>
      <c r="XM3" s="1"/>
      <c r="XN3" s="1"/>
      <c r="XO3" s="1"/>
      <c r="XP3" s="1"/>
      <c r="XQ3" s="3"/>
      <c r="XR3" s="1"/>
      <c r="XS3" s="1"/>
      <c r="XT3" s="1"/>
      <c r="XU3" s="1"/>
      <c r="XV3" s="1"/>
      <c r="XW3" s="1"/>
      <c r="XX3" s="3"/>
      <c r="XY3" s="1"/>
      <c r="XZ3" s="1"/>
      <c r="YA3" s="1"/>
      <c r="YB3" s="1"/>
      <c r="YC3" s="1"/>
      <c r="YD3" s="1"/>
      <c r="YE3" s="3"/>
      <c r="YF3" s="1"/>
      <c r="YG3" s="1"/>
      <c r="YH3" s="1"/>
      <c r="YI3" s="1"/>
      <c r="YJ3" s="1"/>
      <c r="YK3" s="1"/>
      <c r="YL3" s="3"/>
      <c r="YM3" s="1"/>
      <c r="YN3" s="1"/>
      <c r="YO3" s="1"/>
      <c r="YP3" s="1"/>
      <c r="YQ3" s="1"/>
      <c r="YR3" s="1"/>
      <c r="YS3" s="3"/>
      <c r="YT3" s="1"/>
      <c r="YU3" s="1"/>
      <c r="YV3" s="1"/>
      <c r="YW3" s="1"/>
      <c r="YX3" s="1"/>
      <c r="YY3" s="1"/>
      <c r="YZ3" s="3"/>
      <c r="ZA3" s="1"/>
      <c r="ZB3" s="1"/>
      <c r="ZC3" s="1"/>
      <c r="ZD3" s="1"/>
      <c r="ZE3" s="1"/>
      <c r="ZF3" s="1"/>
      <c r="ZG3" s="3"/>
      <c r="ZH3" s="1"/>
      <c r="ZI3" s="1"/>
      <c r="ZJ3" s="1"/>
      <c r="ZK3" s="1"/>
      <c r="ZL3" s="1"/>
      <c r="ZM3" s="1"/>
      <c r="ZN3" s="3"/>
      <c r="ZO3" s="1"/>
      <c r="ZP3" s="1"/>
      <c r="ZQ3" s="1"/>
      <c r="ZR3" s="1"/>
      <c r="ZS3" s="1"/>
      <c r="ZT3" s="1"/>
      <c r="ZU3" s="3"/>
      <c r="ZV3" s="1"/>
      <c r="ZW3" s="1"/>
      <c r="ZX3" s="1"/>
      <c r="ZY3" s="1"/>
      <c r="ZZ3" s="1"/>
      <c r="AAA3" s="1"/>
      <c r="AAB3" s="3"/>
      <c r="AAC3" s="1"/>
      <c r="AAD3" s="1"/>
      <c r="AAE3" s="1"/>
      <c r="AAF3" s="1"/>
      <c r="AAG3" s="1"/>
      <c r="AAH3" s="1"/>
      <c r="AAI3" s="3"/>
      <c r="AAJ3" s="1"/>
      <c r="AAK3" s="1"/>
      <c r="AAL3" s="1"/>
      <c r="AAM3" s="1"/>
      <c r="AAN3" s="1"/>
      <c r="AAO3" s="1"/>
      <c r="AAP3" s="3"/>
      <c r="AAQ3" s="1"/>
      <c r="AAR3" s="1"/>
      <c r="AAS3" s="1"/>
      <c r="AAT3" s="1"/>
      <c r="AAU3" s="1"/>
      <c r="AAV3" s="1"/>
      <c r="AAW3" s="3"/>
      <c r="AAX3" s="1"/>
      <c r="AAY3" s="1"/>
      <c r="AAZ3" s="1"/>
      <c r="ABA3" s="1"/>
      <c r="ABB3" s="1"/>
      <c r="ABC3" s="1"/>
      <c r="ABD3" s="3"/>
      <c r="ABE3" s="1"/>
      <c r="ABF3" s="1"/>
      <c r="ABG3" s="1"/>
      <c r="ABH3" s="1"/>
      <c r="ABI3" s="1"/>
      <c r="ABJ3" s="1"/>
      <c r="ABK3" s="3"/>
      <c r="ABL3" s="1"/>
      <c r="ABM3" s="1"/>
      <c r="ABN3" s="1"/>
      <c r="ABO3" s="1"/>
      <c r="ABP3" s="1"/>
      <c r="ABQ3" s="1"/>
      <c r="ABR3" s="3"/>
      <c r="ABS3" s="1"/>
      <c r="ABT3" s="1"/>
      <c r="ABU3" s="1"/>
      <c r="ABV3" s="1"/>
      <c r="ABW3" s="1"/>
      <c r="ABX3" s="1"/>
      <c r="ABY3" s="3"/>
      <c r="ABZ3" s="1"/>
      <c r="ACA3" s="1"/>
      <c r="ACB3" s="1"/>
      <c r="ACC3" s="1"/>
      <c r="ACD3" s="1"/>
      <c r="ACE3" s="1"/>
      <c r="ACF3" s="3"/>
      <c r="ACG3" s="1"/>
      <c r="ACH3" s="1"/>
      <c r="ACI3" s="1"/>
      <c r="ACJ3" s="1"/>
      <c r="ACK3" s="1"/>
      <c r="ACL3" s="1"/>
      <c r="ACM3" s="3"/>
      <c r="ACN3" s="1"/>
      <c r="ACO3" s="1"/>
      <c r="ACP3" s="1"/>
      <c r="ACQ3" s="1"/>
      <c r="ACR3" s="1"/>
      <c r="ACS3" s="1"/>
      <c r="ACT3" s="3"/>
      <c r="ACU3" s="1"/>
      <c r="ACV3" s="1"/>
      <c r="ACW3" s="1"/>
      <c r="ACX3" s="1"/>
      <c r="ACY3" s="1"/>
      <c r="ACZ3" s="1"/>
      <c r="ADA3" s="3"/>
      <c r="ADB3" s="1"/>
      <c r="ADC3" s="1"/>
      <c r="ADD3" s="1"/>
      <c r="ADE3" s="1"/>
      <c r="ADF3" s="1"/>
      <c r="ADG3" s="1"/>
      <c r="ADH3" s="3"/>
      <c r="ADI3" s="1"/>
      <c r="ADJ3" s="1"/>
      <c r="ADK3" s="1"/>
      <c r="ADL3" s="1"/>
      <c r="ADM3" s="1"/>
      <c r="ADN3" s="1"/>
      <c r="ADO3" s="3"/>
      <c r="ADP3" s="1"/>
      <c r="ADQ3" s="1"/>
      <c r="ADR3" s="1"/>
      <c r="ADS3" s="1"/>
      <c r="ADT3" s="1"/>
      <c r="ADU3" s="1"/>
      <c r="ADV3" s="3"/>
      <c r="ADW3" s="1"/>
      <c r="ADX3" s="1"/>
      <c r="ADY3" s="1"/>
      <c r="ADZ3" s="1"/>
      <c r="AEA3" s="1"/>
      <c r="AEB3" s="1"/>
      <c r="AEC3" s="3"/>
      <c r="AED3" s="1"/>
      <c r="AEE3" s="1"/>
      <c r="AEF3" s="1"/>
      <c r="AEG3" s="1"/>
      <c r="AEH3" s="1"/>
      <c r="AEI3" s="1"/>
      <c r="AEJ3" s="3"/>
      <c r="AEK3" s="1"/>
      <c r="AEL3" s="1"/>
      <c r="AEM3" s="1"/>
      <c r="AEN3" s="1"/>
      <c r="AEO3" s="1"/>
      <c r="AEP3" s="1"/>
      <c r="AEQ3" s="3"/>
      <c r="AER3" s="1"/>
      <c r="AES3" s="1"/>
      <c r="AET3" s="1"/>
      <c r="AEU3" s="1"/>
      <c r="AEV3" s="1"/>
      <c r="AEW3" s="1"/>
      <c r="AEX3" s="3"/>
      <c r="AEY3" s="1"/>
      <c r="AEZ3" s="1"/>
      <c r="AFA3" s="1"/>
      <c r="AFB3" s="1"/>
      <c r="AFC3" s="1"/>
      <c r="AFD3" s="1"/>
      <c r="AFE3" s="3"/>
      <c r="AFF3" s="1"/>
      <c r="AFG3" s="1"/>
      <c r="AFH3" s="1"/>
      <c r="AFI3" s="1"/>
      <c r="AFJ3" s="1"/>
      <c r="AFK3" s="1"/>
      <c r="AFL3" s="3"/>
      <c r="AFM3" s="1"/>
      <c r="AFN3" s="1"/>
      <c r="AFO3" s="1"/>
      <c r="AFP3" s="1"/>
      <c r="AFQ3" s="1"/>
      <c r="AFR3" s="1"/>
      <c r="AFS3" s="3"/>
      <c r="AFT3" s="1"/>
      <c r="AFU3" s="1"/>
      <c r="AFV3" s="1"/>
      <c r="AFW3" s="1"/>
      <c r="AFX3" s="1"/>
      <c r="AFY3" s="1"/>
      <c r="AFZ3" s="3"/>
      <c r="AGA3" s="1"/>
      <c r="AGB3" s="1"/>
      <c r="AGC3" s="1"/>
      <c r="AGD3" s="1"/>
      <c r="AGE3" s="1"/>
      <c r="AGF3" s="1"/>
      <c r="AGG3" s="3"/>
      <c r="AGH3" s="1"/>
      <c r="AGI3" s="1"/>
      <c r="AGJ3" s="1"/>
      <c r="AGK3" s="1"/>
      <c r="AGL3" s="1"/>
      <c r="AGM3" s="1"/>
      <c r="AGN3" s="3"/>
      <c r="AGO3" s="1"/>
      <c r="AGP3" s="1"/>
      <c r="AGQ3" s="1"/>
      <c r="AGR3" s="1"/>
      <c r="AGS3" s="1"/>
      <c r="AGT3" s="1"/>
      <c r="AGU3" s="3"/>
      <c r="AGV3" s="1"/>
      <c r="AGW3" s="1"/>
      <c r="AGX3" s="1"/>
      <c r="AGY3" s="1"/>
      <c r="AGZ3" s="1"/>
      <c r="AHA3" s="1"/>
      <c r="AHB3" s="3"/>
      <c r="AHC3" s="1"/>
      <c r="AHD3" s="1"/>
      <c r="AHE3" s="1"/>
      <c r="AHF3" s="1"/>
      <c r="AHG3" s="1"/>
      <c r="AHH3" s="1"/>
      <c r="AHI3" s="3"/>
      <c r="AHJ3" s="1"/>
      <c r="AHK3" s="1"/>
      <c r="AHL3" s="1"/>
      <c r="AHM3" s="1"/>
      <c r="AHN3" s="1"/>
      <c r="AHO3" s="1"/>
      <c r="AHP3" s="3"/>
      <c r="AHQ3" s="1"/>
      <c r="AHR3" s="1"/>
      <c r="AHS3" s="1"/>
      <c r="AHT3" s="1"/>
      <c r="AHU3" s="1"/>
      <c r="AHV3" s="1"/>
      <c r="AHW3" s="3"/>
      <c r="AHX3" s="1"/>
      <c r="AHY3" s="1"/>
      <c r="AHZ3" s="1"/>
      <c r="AIA3" s="1"/>
      <c r="AIB3" s="1"/>
      <c r="AIC3" s="1"/>
      <c r="AID3" s="3"/>
      <c r="AIE3" s="1"/>
      <c r="AIF3" s="1"/>
      <c r="AIG3" s="1"/>
      <c r="AIH3" s="1"/>
      <c r="AII3" s="1"/>
      <c r="AIJ3" s="1"/>
      <c r="AIK3" s="3"/>
      <c r="AIL3" s="1"/>
      <c r="AIM3" s="1"/>
      <c r="AIN3" s="1"/>
      <c r="AIO3" s="1"/>
      <c r="AIP3" s="1"/>
      <c r="AIQ3" s="1"/>
      <c r="AIR3" s="3"/>
      <c r="AIS3" s="1"/>
      <c r="AIT3" s="1"/>
      <c r="AIU3" s="1"/>
      <c r="AIV3" s="1"/>
      <c r="AIW3" s="1"/>
      <c r="AIX3" s="1"/>
      <c r="AIY3" s="3"/>
      <c r="AIZ3" s="1"/>
      <c r="AJA3" s="1"/>
      <c r="AJB3" s="1"/>
      <c r="AJC3" s="1"/>
      <c r="AJD3" s="1"/>
      <c r="AJE3" s="1"/>
      <c r="AJF3" s="3"/>
      <c r="AJG3" s="1"/>
      <c r="AJH3" s="1"/>
      <c r="AJI3" s="1"/>
      <c r="AJJ3" s="1"/>
      <c r="AJK3" s="1"/>
      <c r="AJL3" s="1"/>
      <c r="AJM3" s="3"/>
      <c r="AJN3" s="1"/>
      <c r="AJO3" s="1"/>
      <c r="AJP3" s="1"/>
      <c r="AJQ3" s="1"/>
      <c r="AJR3" s="1"/>
      <c r="AJS3" s="1"/>
      <c r="AJT3" s="3"/>
      <c r="AJU3" s="1"/>
      <c r="AJV3" s="1"/>
      <c r="AJW3" s="1"/>
      <c r="AJX3" s="1"/>
      <c r="AJY3" s="1"/>
      <c r="AJZ3" s="1"/>
      <c r="AKA3" s="3"/>
      <c r="AKB3" s="1"/>
      <c r="AKC3" s="1"/>
      <c r="AKD3" s="1"/>
      <c r="AKE3" s="1"/>
      <c r="AKF3" s="1"/>
      <c r="AKG3" s="1"/>
      <c r="AKH3" s="3"/>
      <c r="AKI3" s="1"/>
      <c r="AKJ3" s="1"/>
      <c r="AKK3" s="1"/>
      <c r="AKL3" s="1"/>
      <c r="AKM3" s="1"/>
      <c r="AKN3" s="1"/>
      <c r="AKO3" s="3"/>
      <c r="AKP3" s="1"/>
      <c r="AKQ3" s="1"/>
      <c r="AKR3" s="1"/>
      <c r="AKS3" s="1"/>
      <c r="AKT3" s="1"/>
      <c r="AKU3" s="1"/>
      <c r="AKV3" s="3"/>
      <c r="AKW3" s="1"/>
      <c r="AKX3" s="1"/>
      <c r="AKY3" s="1"/>
      <c r="AKZ3" s="1"/>
      <c r="ALA3" s="1"/>
      <c r="ALB3" s="1"/>
      <c r="ALC3" s="3"/>
      <c r="ALD3" s="1"/>
      <c r="ALE3" s="1"/>
      <c r="ALF3" s="1"/>
      <c r="ALG3" s="1"/>
      <c r="ALH3" s="1"/>
      <c r="ALI3" s="1"/>
      <c r="ALJ3" s="3"/>
      <c r="ALK3" s="1"/>
      <c r="ALL3" s="1"/>
      <c r="ALM3" s="1"/>
      <c r="ALN3" s="1"/>
      <c r="ALO3" s="1"/>
      <c r="ALP3" s="1"/>
      <c r="ALQ3" s="3"/>
      <c r="ALR3" s="1"/>
      <c r="ALS3" s="1"/>
      <c r="ALT3" s="1"/>
      <c r="ALU3" s="1"/>
      <c r="ALV3" s="1"/>
      <c r="ALW3" s="1"/>
      <c r="ALX3" s="3"/>
      <c r="ALY3" s="1"/>
      <c r="ALZ3" s="1"/>
      <c r="AMA3" s="1"/>
      <c r="AMB3" s="1"/>
      <c r="AMC3" s="1"/>
      <c r="AMD3" s="1"/>
      <c r="AME3" s="3"/>
      <c r="AMF3" s="1"/>
      <c r="AMG3" s="1"/>
      <c r="AMH3" s="1"/>
      <c r="AMI3" s="1"/>
      <c r="AMJ3" s="1"/>
      <c r="AMK3" s="1"/>
      <c r="AML3" s="3"/>
      <c r="AMM3" s="1"/>
      <c r="AMN3" s="1"/>
      <c r="AMO3" s="1"/>
      <c r="AMP3" s="1"/>
      <c r="AMQ3" s="1"/>
      <c r="AMR3" s="1"/>
      <c r="AMS3" s="3"/>
      <c r="AMT3" s="1"/>
      <c r="AMU3" s="1"/>
      <c r="AMV3" s="1"/>
      <c r="AMW3" s="1"/>
      <c r="AMX3" s="1"/>
      <c r="AMY3" s="1"/>
      <c r="AMZ3" s="3"/>
      <c r="ANA3" s="1"/>
      <c r="ANB3" s="1"/>
      <c r="ANC3" s="1"/>
      <c r="AND3" s="1"/>
      <c r="ANE3" s="1"/>
      <c r="ANF3" s="1"/>
      <c r="ANG3" s="3"/>
      <c r="ANH3" s="1"/>
      <c r="ANI3" s="1"/>
      <c r="ANJ3" s="1"/>
      <c r="ANK3" s="1"/>
      <c r="ANL3" s="1"/>
      <c r="ANM3" s="1"/>
      <c r="ANN3" s="3"/>
      <c r="ANO3" s="1"/>
      <c r="ANP3" s="1"/>
      <c r="ANQ3" s="1"/>
      <c r="ANR3" s="1"/>
      <c r="ANS3" s="1"/>
      <c r="ANT3" s="1"/>
      <c r="ANU3" s="3"/>
      <c r="ANV3" s="1"/>
      <c r="ANW3" s="1"/>
      <c r="ANX3" s="1"/>
      <c r="ANY3" s="1"/>
      <c r="ANZ3" s="1"/>
      <c r="AOA3" s="1"/>
      <c r="AOB3" s="3"/>
      <c r="AOC3" s="1"/>
      <c r="AOD3" s="1"/>
      <c r="AOE3" s="1"/>
      <c r="AOF3" s="1"/>
      <c r="AOG3" s="1"/>
      <c r="AOH3" s="1"/>
      <c r="AOI3" s="3"/>
      <c r="AOJ3" s="1"/>
      <c r="AOK3" s="1"/>
      <c r="AOL3" s="1"/>
      <c r="AOM3" s="1"/>
      <c r="AON3" s="1"/>
      <c r="AOO3" s="1"/>
      <c r="AOP3" s="3"/>
      <c r="AOQ3" s="1"/>
      <c r="AOR3" s="1"/>
      <c r="AOS3" s="1"/>
      <c r="AOT3" s="1"/>
      <c r="AOU3" s="1"/>
      <c r="AOV3" s="1"/>
      <c r="AOW3" s="3"/>
      <c r="AOX3" s="1"/>
      <c r="AOY3" s="1"/>
      <c r="AOZ3" s="1"/>
      <c r="APA3" s="1"/>
      <c r="APB3" s="1"/>
      <c r="APC3" s="1"/>
      <c r="APD3" s="3"/>
      <c r="APE3" s="1"/>
      <c r="APF3" s="1"/>
      <c r="APG3" s="1"/>
      <c r="APH3" s="1"/>
      <c r="API3" s="1"/>
      <c r="APJ3" s="1"/>
      <c r="APK3" s="3"/>
      <c r="APL3" s="1"/>
      <c r="APM3" s="1"/>
      <c r="APN3" s="1"/>
      <c r="APO3" s="1"/>
      <c r="APP3" s="1"/>
      <c r="APQ3" s="1"/>
      <c r="APR3" s="3"/>
      <c r="APS3" s="1"/>
      <c r="APT3" s="1"/>
      <c r="APU3" s="1"/>
      <c r="APV3" s="1"/>
      <c r="APW3" s="1"/>
      <c r="APX3" s="1"/>
      <c r="APY3" s="3"/>
      <c r="APZ3" s="1"/>
      <c r="AQA3" s="1"/>
      <c r="AQB3" s="1"/>
      <c r="AQC3" s="1"/>
      <c r="AQD3" s="1"/>
      <c r="AQE3" s="1"/>
      <c r="AQF3" s="3"/>
      <c r="AQG3" s="1"/>
      <c r="AQH3" s="1"/>
      <c r="AQI3" s="1"/>
      <c r="AQJ3" s="1"/>
      <c r="AQK3" s="1"/>
      <c r="AQL3" s="1"/>
      <c r="AQM3" s="3"/>
      <c r="AQN3" s="1"/>
      <c r="AQO3" s="1"/>
      <c r="AQP3" s="1"/>
      <c r="AQQ3" s="1"/>
      <c r="AQR3" s="1"/>
      <c r="AQS3" s="1"/>
      <c r="AQT3" s="3"/>
      <c r="AQU3" s="1"/>
      <c r="AQV3" s="1"/>
      <c r="AQW3" s="1"/>
      <c r="AQX3" s="1"/>
      <c r="AQY3" s="1"/>
      <c r="AQZ3" s="1"/>
      <c r="ARA3" s="3"/>
      <c r="ARB3" s="1"/>
      <c r="ARC3" s="1"/>
      <c r="ARD3" s="1"/>
      <c r="ARE3" s="1"/>
      <c r="ARF3" s="1"/>
      <c r="ARG3" s="1"/>
      <c r="ARH3" s="3"/>
      <c r="ARI3" s="1"/>
      <c r="ARJ3" s="1"/>
      <c r="ARK3" s="1"/>
      <c r="ARL3" s="1"/>
      <c r="ARM3" s="1"/>
      <c r="ARN3" s="1"/>
      <c r="ARO3" s="3"/>
      <c r="ARP3" s="1"/>
      <c r="ARQ3" s="1"/>
      <c r="ARR3" s="1"/>
      <c r="ARS3" s="1"/>
      <c r="ART3" s="1"/>
      <c r="ARU3" s="1"/>
      <c r="ARV3" s="3"/>
      <c r="ARW3" s="1"/>
      <c r="ARX3" s="1"/>
      <c r="ARY3" s="1"/>
      <c r="ARZ3" s="1"/>
      <c r="ASA3" s="1"/>
      <c r="ASB3" s="1"/>
      <c r="ASC3" s="3"/>
      <c r="ASD3" s="1"/>
      <c r="ASE3" s="1"/>
      <c r="ASF3" s="1"/>
      <c r="ASG3" s="1"/>
      <c r="ASH3" s="1"/>
      <c r="ASI3" s="1"/>
      <c r="ASJ3" s="3"/>
      <c r="ASK3" s="1"/>
      <c r="ASL3" s="1"/>
      <c r="ASM3" s="1"/>
      <c r="ASN3" s="1"/>
      <c r="ASO3" s="1"/>
      <c r="ASP3" s="1"/>
      <c r="ASQ3" s="3"/>
      <c r="ASR3" s="1"/>
      <c r="ASS3" s="1"/>
      <c r="AST3" s="1"/>
      <c r="ASU3" s="1"/>
      <c r="ASV3" s="1"/>
      <c r="ASW3" s="1"/>
      <c r="ASX3" s="3"/>
      <c r="ASY3" s="1"/>
      <c r="ASZ3" s="1"/>
      <c r="ATA3" s="1"/>
      <c r="ATB3" s="1"/>
      <c r="ATC3" s="1"/>
      <c r="ATD3" s="1"/>
      <c r="ATE3" s="3"/>
      <c r="ATF3" s="1"/>
      <c r="ATG3" s="1"/>
      <c r="ATH3" s="1"/>
      <c r="ATI3" s="1"/>
      <c r="ATJ3" s="1"/>
      <c r="ATK3" s="1"/>
      <c r="ATL3" s="3"/>
      <c r="ATM3" s="1"/>
      <c r="ATN3" s="1"/>
      <c r="ATO3" s="1"/>
      <c r="ATP3" s="1"/>
      <c r="ATQ3" s="1"/>
      <c r="ATR3" s="1"/>
      <c r="ATS3" s="3"/>
      <c r="ATT3" s="1"/>
      <c r="ATU3" s="1"/>
      <c r="ATV3" s="1"/>
      <c r="ATW3" s="1"/>
      <c r="ATX3" s="1"/>
      <c r="ATY3" s="1"/>
      <c r="ATZ3" s="3"/>
      <c r="AUA3" s="1"/>
      <c r="AUB3" s="1"/>
      <c r="AUC3" s="1"/>
      <c r="AUD3" s="1"/>
      <c r="AUE3" s="1"/>
      <c r="AUF3" s="1"/>
      <c r="AUG3" s="3"/>
      <c r="AUH3" s="1"/>
      <c r="AUI3" s="1"/>
      <c r="AUJ3" s="1"/>
      <c r="AUK3" s="1"/>
      <c r="AUL3" s="1"/>
      <c r="AUM3" s="1"/>
      <c r="AUN3" s="3"/>
      <c r="AUO3" s="1"/>
      <c r="AUP3" s="1"/>
      <c r="AUQ3" s="1"/>
      <c r="AUR3" s="1"/>
      <c r="AUS3" s="1"/>
      <c r="AUT3" s="1"/>
      <c r="AUU3" s="3"/>
      <c r="AUV3" s="1"/>
      <c r="AUW3" s="1"/>
      <c r="AUX3" s="1"/>
      <c r="AUY3" s="1"/>
      <c r="AUZ3" s="1"/>
      <c r="AVA3" s="1"/>
      <c r="AVB3" s="3"/>
      <c r="AVC3" s="1"/>
      <c r="AVD3" s="1"/>
      <c r="AVE3" s="1"/>
      <c r="AVF3" s="1"/>
      <c r="AVG3" s="1"/>
      <c r="AVH3" s="1"/>
      <c r="AVI3" s="3"/>
      <c r="AVJ3" s="1"/>
      <c r="AVK3" s="1"/>
      <c r="AVL3" s="1"/>
      <c r="AVM3" s="1"/>
      <c r="AVN3" s="1"/>
      <c r="AVO3" s="1"/>
      <c r="AVP3" s="3"/>
      <c r="AVQ3" s="1"/>
      <c r="AVR3" s="1"/>
      <c r="AVS3" s="1"/>
      <c r="AVT3" s="1"/>
      <c r="AVU3" s="1"/>
      <c r="AVV3" s="1"/>
      <c r="AVW3" s="3"/>
      <c r="AVX3" s="1"/>
      <c r="AVY3" s="1"/>
      <c r="AVZ3" s="1"/>
      <c r="AWA3" s="1"/>
      <c r="AWB3" s="1"/>
      <c r="AWC3" s="1"/>
      <c r="AWD3" s="3"/>
      <c r="AWE3" s="1"/>
      <c r="AWF3" s="1"/>
      <c r="AWG3" s="1"/>
      <c r="AWH3" s="1"/>
      <c r="AWI3" s="1"/>
      <c r="AWJ3" s="1"/>
      <c r="AWK3" s="3"/>
      <c r="AWL3" s="1"/>
      <c r="AWM3" s="1"/>
      <c r="AWN3" s="1"/>
      <c r="AWO3" s="1"/>
      <c r="AWP3" s="1"/>
      <c r="AWQ3" s="1"/>
      <c r="AWR3" s="3"/>
      <c r="AWS3" s="1"/>
      <c r="AWT3" s="1"/>
      <c r="AWU3" s="1"/>
      <c r="AWV3" s="1"/>
      <c r="AWW3" s="1"/>
      <c r="AWX3" s="1"/>
      <c r="AWY3" s="3"/>
      <c r="AWZ3" s="1"/>
      <c r="AXA3" s="1"/>
      <c r="AXB3" s="1"/>
      <c r="AXC3" s="1"/>
      <c r="AXD3" s="1"/>
      <c r="AXE3" s="1"/>
      <c r="AXF3" s="3"/>
      <c r="AXG3" s="1"/>
      <c r="AXH3" s="1"/>
      <c r="AXI3" s="1"/>
      <c r="AXJ3" s="1"/>
      <c r="AXK3" s="1"/>
      <c r="AXL3" s="1"/>
      <c r="AXM3" s="3"/>
      <c r="AXN3" s="1"/>
      <c r="AXO3" s="1"/>
      <c r="AXP3" s="1"/>
      <c r="AXQ3" s="1"/>
      <c r="AXR3" s="1"/>
      <c r="AXS3" s="1"/>
      <c r="AXT3" s="3"/>
      <c r="AXU3" s="1"/>
      <c r="AXV3" s="1"/>
      <c r="AXW3" s="1"/>
      <c r="AXX3" s="1"/>
      <c r="AXY3" s="1"/>
      <c r="AXZ3" s="1"/>
      <c r="AYA3" s="3"/>
      <c r="AYB3" s="1"/>
      <c r="AYC3" s="1"/>
      <c r="AYD3" s="1"/>
      <c r="AYE3" s="1"/>
      <c r="AYF3" s="1"/>
      <c r="AYG3" s="1"/>
      <c r="AYH3" s="3"/>
      <c r="AYI3" s="1"/>
      <c r="AYJ3" s="1"/>
      <c r="AYK3" s="1"/>
      <c r="AYL3" s="1"/>
      <c r="AYM3" s="1"/>
      <c r="AYN3" s="1"/>
      <c r="AYO3" s="3"/>
      <c r="AYP3" s="1"/>
      <c r="AYQ3" s="1"/>
      <c r="AYR3" s="1"/>
      <c r="AYS3" s="1"/>
      <c r="AYT3" s="1"/>
      <c r="AYU3" s="1"/>
      <c r="AYV3" s="3"/>
      <c r="AYW3" s="1"/>
      <c r="AYX3" s="1"/>
      <c r="AYY3" s="1"/>
      <c r="AYZ3" s="1"/>
      <c r="AZA3" s="1"/>
      <c r="AZB3" s="1"/>
      <c r="AZC3" s="3"/>
      <c r="AZD3" s="1"/>
      <c r="AZE3" s="1"/>
      <c r="AZF3" s="1"/>
      <c r="AZG3" s="1"/>
      <c r="AZH3" s="1"/>
      <c r="AZI3" s="1"/>
      <c r="AZJ3" s="3"/>
      <c r="AZK3" s="1"/>
      <c r="AZL3" s="1"/>
      <c r="AZM3" s="1"/>
      <c r="AZN3" s="1"/>
      <c r="AZO3" s="1"/>
      <c r="AZP3" s="1"/>
      <c r="AZQ3" s="3"/>
      <c r="AZR3" s="1"/>
      <c r="AZS3" s="1"/>
      <c r="AZT3" s="1"/>
      <c r="AZU3" s="1"/>
      <c r="AZV3" s="1"/>
      <c r="AZW3" s="1"/>
      <c r="AZX3" s="3"/>
      <c r="AZY3" s="1"/>
      <c r="AZZ3" s="1"/>
      <c r="BAA3" s="1"/>
      <c r="BAB3" s="1"/>
      <c r="BAC3" s="1"/>
      <c r="BAD3" s="1"/>
      <c r="BAE3" s="3"/>
      <c r="BAF3" s="1"/>
      <c r="BAG3" s="1"/>
      <c r="BAH3" s="1"/>
      <c r="BAI3" s="1"/>
      <c r="BAJ3" s="1"/>
      <c r="BAK3" s="1"/>
      <c r="BAL3" s="3"/>
      <c r="BAM3" s="1"/>
      <c r="BAN3" s="1"/>
      <c r="BAO3" s="1"/>
      <c r="BAP3" s="1"/>
      <c r="BAQ3" s="1"/>
      <c r="BAR3" s="1"/>
      <c r="BAS3" s="3"/>
      <c r="BAT3" s="1"/>
      <c r="BAU3" s="1"/>
      <c r="BAV3" s="1"/>
      <c r="BAW3" s="1"/>
      <c r="BAX3" s="1"/>
      <c r="BAY3" s="1"/>
      <c r="BAZ3" s="3"/>
      <c r="BBA3" s="1"/>
      <c r="BBB3" s="1"/>
      <c r="BBC3" s="1"/>
      <c r="BBD3" s="1"/>
      <c r="BBE3" s="1"/>
      <c r="BBF3" s="1"/>
      <c r="BBG3" s="3"/>
      <c r="BBH3" s="1"/>
      <c r="BBI3" s="1"/>
      <c r="BBJ3" s="1"/>
      <c r="BBK3" s="1"/>
      <c r="BBL3" s="1"/>
      <c r="BBM3" s="1"/>
      <c r="BBN3" s="3"/>
      <c r="BBO3" s="1"/>
      <c r="BBP3" s="1"/>
      <c r="BBQ3" s="1"/>
      <c r="BBR3" s="1"/>
      <c r="BBS3" s="1"/>
      <c r="BBT3" s="1"/>
      <c r="BBU3" s="3"/>
      <c r="BBV3" s="1"/>
      <c r="BBW3" s="1"/>
      <c r="BBX3" s="1"/>
      <c r="BBY3" s="1"/>
      <c r="BBZ3" s="1"/>
      <c r="BCA3" s="1"/>
      <c r="BCB3" s="3"/>
      <c r="BCC3" s="1"/>
      <c r="BCD3" s="1"/>
      <c r="BCE3" s="1"/>
      <c r="BCF3" s="1"/>
      <c r="BCG3" s="1"/>
      <c r="BCH3" s="1"/>
      <c r="BCI3" s="3"/>
      <c r="BCJ3" s="1"/>
      <c r="BCK3" s="1"/>
      <c r="BCL3" s="1"/>
      <c r="BCM3" s="1"/>
      <c r="BCN3" s="1"/>
      <c r="BCO3" s="1"/>
      <c r="BCP3" s="3"/>
      <c r="BCQ3" s="1"/>
      <c r="BCR3" s="1"/>
      <c r="BCS3" s="1"/>
      <c r="BCT3" s="1"/>
      <c r="BCU3" s="1"/>
      <c r="BCV3" s="1"/>
      <c r="BCW3" s="3"/>
      <c r="BCX3" s="1"/>
      <c r="BCY3" s="1"/>
      <c r="BCZ3" s="1"/>
      <c r="BDA3" s="1"/>
      <c r="BDB3" s="1"/>
      <c r="BDC3" s="1"/>
      <c r="BDD3" s="3"/>
      <c r="BDE3" s="1"/>
      <c r="BDF3" s="1"/>
      <c r="BDG3" s="1"/>
      <c r="BDH3" s="1"/>
      <c r="BDI3" s="1"/>
      <c r="BDJ3" s="1"/>
      <c r="BDK3" s="3"/>
      <c r="BDL3" s="1"/>
      <c r="BDM3" s="1"/>
      <c r="BDN3" s="1"/>
      <c r="BDO3" s="1"/>
      <c r="BDP3" s="1"/>
      <c r="BDQ3" s="1"/>
      <c r="BDR3" s="3"/>
      <c r="BDS3" s="1"/>
      <c r="BDT3" s="1"/>
      <c r="BDU3" s="1"/>
      <c r="BDV3" s="1"/>
      <c r="BDW3" s="1"/>
      <c r="BDX3" s="1"/>
      <c r="BDY3" s="3"/>
      <c r="BDZ3" s="1"/>
      <c r="BEA3" s="1"/>
      <c r="BEB3" s="1"/>
      <c r="BEC3" s="1"/>
      <c r="BED3" s="1"/>
      <c r="BEE3" s="1"/>
      <c r="BEF3" s="3"/>
      <c r="BEG3" s="1"/>
      <c r="BEH3" s="1"/>
      <c r="BEI3" s="1"/>
      <c r="BEJ3" s="1"/>
      <c r="BEK3" s="1"/>
      <c r="BEL3" s="1"/>
      <c r="BEM3" s="3"/>
      <c r="BEN3" s="1"/>
      <c r="BEO3" s="1"/>
      <c r="BEP3" s="1"/>
      <c r="BEQ3" s="1"/>
      <c r="BER3" s="1"/>
      <c r="BES3" s="1"/>
      <c r="BET3" s="3"/>
      <c r="BEU3" s="1"/>
      <c r="BEV3" s="1"/>
      <c r="BEW3" s="1"/>
      <c r="BEX3" s="1"/>
      <c r="BEY3" s="1"/>
      <c r="BEZ3" s="1"/>
      <c r="BFA3" s="3"/>
      <c r="BFB3" s="1"/>
      <c r="BFC3" s="1"/>
      <c r="BFD3" s="1"/>
      <c r="BFE3" s="1"/>
      <c r="BFF3" s="1"/>
      <c r="BFG3" s="1"/>
      <c r="BFH3" s="3"/>
      <c r="BFI3" s="1"/>
      <c r="BFJ3" s="1"/>
      <c r="BFK3" s="1"/>
      <c r="BFL3" s="1"/>
      <c r="BFM3" s="1"/>
      <c r="BFN3" s="1"/>
      <c r="BFO3" s="3"/>
      <c r="BFP3" s="1"/>
      <c r="BFQ3" s="1"/>
      <c r="BFR3" s="1"/>
      <c r="BFS3" s="1"/>
      <c r="BFT3" s="1"/>
      <c r="BFU3" s="1"/>
      <c r="BFV3" s="3"/>
      <c r="BFW3" s="1"/>
      <c r="BFX3" s="1"/>
      <c r="BFY3" s="1"/>
      <c r="BFZ3" s="1"/>
      <c r="BGA3" s="1"/>
      <c r="BGB3" s="1"/>
      <c r="BGC3" s="3"/>
      <c r="BGD3" s="1"/>
      <c r="BGE3" s="1"/>
      <c r="BGF3" s="1"/>
      <c r="BGG3" s="1"/>
      <c r="BGH3" s="1"/>
      <c r="BGI3" s="1"/>
      <c r="BGJ3" s="3"/>
      <c r="BGK3" s="1"/>
      <c r="BGL3" s="1"/>
      <c r="BGM3" s="1"/>
      <c r="BGN3" s="1"/>
      <c r="BGO3" s="1"/>
      <c r="BGP3" s="1"/>
      <c r="BGQ3" s="3"/>
      <c r="BGR3" s="1"/>
      <c r="BGS3" s="1"/>
      <c r="BGT3" s="1"/>
      <c r="BGU3" s="1"/>
      <c r="BGV3" s="1"/>
      <c r="BGW3" s="1"/>
      <c r="BGX3" s="3"/>
      <c r="BGY3" s="1"/>
      <c r="BGZ3" s="1"/>
      <c r="BHA3" s="1"/>
      <c r="BHB3" s="1"/>
      <c r="BHC3" s="1"/>
      <c r="BHD3" s="1"/>
      <c r="BHE3" s="3"/>
      <c r="BHF3" s="1"/>
      <c r="BHG3" s="1"/>
      <c r="BHH3" s="1"/>
      <c r="BHI3" s="1"/>
      <c r="BHJ3" s="1"/>
      <c r="BHK3" s="1"/>
      <c r="BHL3" s="3"/>
      <c r="BHM3" s="1"/>
      <c r="BHN3" s="1"/>
      <c r="BHO3" s="1"/>
      <c r="BHP3" s="1"/>
      <c r="BHQ3" s="1"/>
      <c r="BHR3" s="1"/>
      <c r="BHS3" s="3"/>
      <c r="BHT3" s="1"/>
      <c r="BHU3" s="1"/>
      <c r="BHV3" s="1"/>
      <c r="BHW3" s="1"/>
      <c r="BHX3" s="1"/>
      <c r="BHY3" s="1"/>
      <c r="BHZ3" s="3"/>
      <c r="BIA3" s="1"/>
      <c r="BIB3" s="1"/>
      <c r="BIC3" s="1"/>
      <c r="BID3" s="1"/>
      <c r="BIE3" s="1"/>
      <c r="BIF3" s="1"/>
      <c r="BIG3" s="3"/>
      <c r="BIH3" s="1"/>
      <c r="BII3" s="1"/>
      <c r="BIJ3" s="1"/>
      <c r="BIK3" s="1"/>
      <c r="BIL3" s="1"/>
      <c r="BIM3" s="1"/>
      <c r="BIN3" s="3"/>
      <c r="BIO3" s="1"/>
      <c r="BIP3" s="1"/>
      <c r="BIQ3" s="1"/>
      <c r="BIR3" s="1"/>
      <c r="BIS3" s="1"/>
      <c r="BIT3" s="1"/>
      <c r="BIU3" s="3"/>
      <c r="BIV3" s="1"/>
      <c r="BIW3" s="1"/>
      <c r="BIX3" s="1"/>
      <c r="BIY3" s="1"/>
      <c r="BIZ3" s="1"/>
      <c r="BJA3" s="1"/>
      <c r="BJB3" s="3"/>
      <c r="BJC3" s="1"/>
      <c r="BJD3" s="1"/>
      <c r="BJE3" s="1"/>
      <c r="BJF3" s="1"/>
      <c r="BJG3" s="1"/>
      <c r="BJH3" s="1"/>
      <c r="BJI3" s="3"/>
      <c r="BJJ3" s="1"/>
      <c r="BJK3" s="1"/>
      <c r="BJL3" s="1"/>
      <c r="BJM3" s="1"/>
      <c r="BJN3" s="1"/>
      <c r="BJO3" s="1"/>
      <c r="BJP3" s="3"/>
      <c r="BJQ3" s="1"/>
      <c r="BJR3" s="1"/>
      <c r="BJS3" s="1"/>
      <c r="BJT3" s="1"/>
      <c r="BJU3" s="1"/>
      <c r="BJV3" s="1"/>
      <c r="BJW3" s="3"/>
      <c r="BJX3" s="1"/>
      <c r="BJY3" s="1"/>
      <c r="BJZ3" s="1"/>
      <c r="BKA3" s="1"/>
      <c r="BKB3" s="1"/>
      <c r="BKC3" s="1"/>
      <c r="BKD3" s="3"/>
      <c r="BKE3" s="1"/>
      <c r="BKF3" s="1"/>
      <c r="BKG3" s="1"/>
      <c r="BKH3" s="1"/>
      <c r="BKI3" s="1"/>
      <c r="BKJ3" s="1"/>
      <c r="BKK3" s="3"/>
      <c r="BKL3" s="1"/>
      <c r="BKM3" s="1"/>
      <c r="BKN3" s="1"/>
      <c r="BKO3" s="1"/>
      <c r="BKP3" s="1"/>
      <c r="BKQ3" s="1"/>
      <c r="BKR3" s="3"/>
      <c r="BKS3" s="1"/>
      <c r="BKT3" s="1"/>
      <c r="BKU3" s="1"/>
      <c r="BKV3" s="1"/>
      <c r="BKW3" s="1"/>
      <c r="BKX3" s="1"/>
      <c r="BKY3" s="3"/>
      <c r="BKZ3" s="1"/>
      <c r="BLA3" s="1"/>
      <c r="BLB3" s="1"/>
      <c r="BLC3" s="1"/>
      <c r="BLD3" s="1"/>
      <c r="BLE3" s="1"/>
      <c r="BLF3" s="3"/>
      <c r="BLG3" s="1"/>
      <c r="BLH3" s="1"/>
      <c r="BLI3" s="1"/>
      <c r="BLJ3" s="1"/>
      <c r="BLK3" s="1"/>
      <c r="BLL3" s="1"/>
      <c r="BLM3" s="3"/>
      <c r="BLN3" s="1"/>
      <c r="BLO3" s="1"/>
      <c r="BLP3" s="1"/>
      <c r="BLQ3" s="1"/>
      <c r="BLR3" s="1"/>
      <c r="BLS3" s="1"/>
      <c r="BLT3" s="3"/>
      <c r="BLU3" s="1"/>
      <c r="BLV3" s="1"/>
      <c r="BLW3" s="1"/>
      <c r="BLX3" s="1"/>
      <c r="BLY3" s="1"/>
      <c r="BLZ3" s="1"/>
      <c r="BMA3" s="3"/>
      <c r="BMB3" s="1"/>
      <c r="BMC3" s="1"/>
      <c r="BMD3" s="1"/>
      <c r="BME3" s="1"/>
      <c r="BMF3" s="1"/>
      <c r="BMG3" s="1"/>
      <c r="BMH3" s="3"/>
      <c r="BMI3" s="1"/>
      <c r="BMJ3" s="1"/>
      <c r="BMK3" s="1"/>
      <c r="BML3" s="1"/>
      <c r="BMM3" s="1"/>
      <c r="BMN3" s="1"/>
      <c r="BMO3" s="3"/>
      <c r="BMP3" s="1"/>
      <c r="BMQ3" s="1"/>
      <c r="BMR3" s="1"/>
      <c r="BMS3" s="1"/>
      <c r="BMT3" s="1"/>
      <c r="BMU3" s="1"/>
      <c r="BMV3" s="3"/>
      <c r="BMW3" s="1"/>
      <c r="BMX3" s="1"/>
      <c r="BMY3" s="1"/>
      <c r="BMZ3" s="1"/>
      <c r="BNA3" s="1"/>
      <c r="BNB3" s="1"/>
      <c r="BNC3" s="3"/>
      <c r="BND3" s="1"/>
      <c r="BNE3" s="1"/>
      <c r="BNF3" s="1"/>
      <c r="BNG3" s="1"/>
      <c r="BNH3" s="1"/>
      <c r="BNI3" s="1"/>
      <c r="BNJ3" s="3"/>
      <c r="BNK3" s="1"/>
      <c r="BNL3" s="1"/>
      <c r="BNM3" s="1"/>
      <c r="BNN3" s="1"/>
      <c r="BNO3" s="1"/>
      <c r="BNP3" s="1"/>
      <c r="BNQ3" s="3"/>
      <c r="BNR3" s="1"/>
      <c r="BNS3" s="1"/>
      <c r="BNT3" s="1"/>
      <c r="BNU3" s="1"/>
      <c r="BNV3" s="1"/>
      <c r="BNW3" s="1"/>
      <c r="BNX3" s="3"/>
      <c r="BNY3" s="1"/>
      <c r="BNZ3" s="1"/>
      <c r="BOA3" s="1"/>
      <c r="BOB3" s="1"/>
      <c r="BOC3" s="1"/>
      <c r="BOD3" s="1"/>
      <c r="BOE3" s="3"/>
      <c r="BOF3" s="1"/>
      <c r="BOG3" s="1"/>
      <c r="BOH3" s="1"/>
      <c r="BOI3" s="1"/>
      <c r="BOJ3" s="1"/>
      <c r="BOK3" s="1"/>
      <c r="BOL3" s="3"/>
      <c r="BOM3" s="1"/>
      <c r="BON3" s="1"/>
      <c r="BOO3" s="1"/>
      <c r="BOP3" s="1"/>
      <c r="BOQ3" s="1"/>
      <c r="BOR3" s="1"/>
      <c r="BOS3" s="3"/>
      <c r="BOT3" s="1"/>
      <c r="BOU3" s="1"/>
      <c r="BOV3" s="1"/>
      <c r="BOW3" s="1"/>
      <c r="BOX3" s="1"/>
      <c r="BOY3" s="1"/>
      <c r="BOZ3" s="3"/>
      <c r="BPA3" s="1"/>
      <c r="BPB3" s="1"/>
      <c r="BPC3" s="1"/>
      <c r="BPD3" s="1"/>
      <c r="BPE3" s="1"/>
      <c r="BPF3" s="1"/>
      <c r="BPG3" s="3"/>
      <c r="BPH3" s="1"/>
      <c r="BPI3" s="1"/>
      <c r="BPJ3" s="1"/>
      <c r="BPK3" s="1"/>
      <c r="BPL3" s="1"/>
      <c r="BPM3" s="1"/>
      <c r="BPN3" s="3"/>
      <c r="BPO3" s="1"/>
      <c r="BPP3" s="1"/>
      <c r="BPQ3" s="1"/>
      <c r="BPR3" s="1"/>
      <c r="BPS3" s="1"/>
      <c r="BPT3" s="1"/>
      <c r="BPU3" s="3"/>
      <c r="BPV3" s="1"/>
      <c r="BPW3" s="1"/>
      <c r="BPX3" s="1"/>
      <c r="BPY3" s="1"/>
      <c r="BPZ3" s="1"/>
      <c r="BQA3" s="1"/>
      <c r="BQB3" s="3"/>
      <c r="BQC3" s="1"/>
      <c r="BQD3" s="1"/>
      <c r="BQE3" s="1"/>
      <c r="BQF3" s="1"/>
      <c r="BQG3" s="1"/>
      <c r="BQH3" s="1"/>
      <c r="BQI3" s="3"/>
      <c r="BQJ3" s="1"/>
      <c r="BQK3" s="1"/>
      <c r="BQL3" s="1"/>
      <c r="BQM3" s="1"/>
      <c r="BQN3" s="1"/>
      <c r="BQO3" s="1"/>
      <c r="BQP3" s="3"/>
      <c r="BQQ3" s="1"/>
      <c r="BQR3" s="1"/>
      <c r="BQS3" s="1"/>
      <c r="BQT3" s="1"/>
      <c r="BQU3" s="1"/>
      <c r="BQV3" s="1"/>
      <c r="BQW3" s="3"/>
      <c r="BQX3" s="1"/>
      <c r="BQY3" s="1"/>
      <c r="BQZ3" s="1"/>
      <c r="BRA3" s="1"/>
      <c r="BRB3" s="1"/>
      <c r="BRC3" s="1"/>
      <c r="BRD3" s="3"/>
      <c r="BRE3" s="1"/>
      <c r="BRF3" s="1"/>
      <c r="BRG3" s="1"/>
      <c r="BRH3" s="1"/>
      <c r="BRI3" s="1"/>
      <c r="BRJ3" s="1"/>
      <c r="BRK3" s="3"/>
      <c r="BRL3" s="1"/>
      <c r="BRM3" s="1"/>
      <c r="BRN3" s="1"/>
      <c r="BRO3" s="1"/>
      <c r="BRP3" s="1"/>
      <c r="BRQ3" s="1"/>
      <c r="BRR3" s="3"/>
      <c r="BRS3" s="1"/>
      <c r="BRT3" s="1"/>
      <c r="BRU3" s="1"/>
      <c r="BRV3" s="1"/>
      <c r="BRW3" s="1"/>
      <c r="BRX3" s="1"/>
      <c r="BRY3" s="3"/>
      <c r="BRZ3" s="1"/>
      <c r="BSA3" s="1"/>
      <c r="BSB3" s="1"/>
      <c r="BSC3" s="1"/>
      <c r="BSD3" s="1"/>
      <c r="BSE3" s="1"/>
      <c r="BSF3" s="3"/>
      <c r="BSG3" s="1"/>
      <c r="BSH3" s="1"/>
      <c r="BSI3" s="1"/>
      <c r="BSJ3" s="1"/>
      <c r="BSK3" s="1"/>
      <c r="BSL3" s="1"/>
      <c r="BSM3" s="3"/>
      <c r="BSN3" s="1"/>
      <c r="BSO3" s="1"/>
      <c r="BSP3" s="1"/>
      <c r="BSQ3" s="1"/>
      <c r="BSR3" s="1"/>
      <c r="BSS3" s="1"/>
      <c r="BST3" s="3"/>
      <c r="BSU3" s="1"/>
      <c r="BSV3" s="1"/>
      <c r="BSW3" s="1"/>
      <c r="BSX3" s="1"/>
      <c r="BSY3" s="1"/>
      <c r="BSZ3" s="1"/>
      <c r="BTA3" s="3"/>
      <c r="BTB3" s="1"/>
      <c r="BTC3" s="1"/>
      <c r="BTD3" s="1"/>
      <c r="BTE3" s="1"/>
      <c r="BTF3" s="1"/>
      <c r="BTG3" s="1"/>
      <c r="BTH3" s="3"/>
      <c r="BTI3" s="1"/>
      <c r="BTJ3" s="1"/>
      <c r="BTK3" s="1"/>
      <c r="BTL3" s="1"/>
      <c r="BTM3" s="1"/>
      <c r="BTN3" s="1"/>
      <c r="BTO3" s="3"/>
      <c r="BTP3" s="1"/>
      <c r="BTQ3" s="1"/>
      <c r="BTR3" s="1"/>
      <c r="BTS3" s="1"/>
      <c r="BTT3" s="1"/>
      <c r="BTU3" s="1"/>
      <c r="BTV3" s="3"/>
      <c r="BTW3" s="1"/>
      <c r="BTX3" s="1"/>
      <c r="BTY3" s="1"/>
      <c r="BTZ3" s="1"/>
      <c r="BUA3" s="1"/>
      <c r="BUB3" s="1"/>
      <c r="BUC3" s="3"/>
      <c r="BUD3" s="1"/>
      <c r="BUE3" s="1"/>
      <c r="BUF3" s="1"/>
      <c r="BUG3" s="1"/>
      <c r="BUH3" s="1"/>
      <c r="BUI3" s="1"/>
      <c r="BUJ3" s="3"/>
      <c r="BUK3" s="1"/>
      <c r="BUL3" s="1"/>
      <c r="BUM3" s="1"/>
      <c r="BUN3" s="1"/>
      <c r="BUO3" s="1"/>
      <c r="BUP3" s="1"/>
      <c r="BUQ3" s="3"/>
      <c r="BUR3" s="1"/>
      <c r="BUS3" s="1"/>
      <c r="BUT3" s="1"/>
      <c r="BUU3" s="1"/>
      <c r="BUV3" s="1"/>
      <c r="BUW3" s="1"/>
      <c r="BUX3" s="3"/>
      <c r="BUY3" s="1"/>
      <c r="BUZ3" s="1"/>
      <c r="BVA3" s="1"/>
      <c r="BVB3" s="1"/>
      <c r="BVC3" s="1"/>
      <c r="BVD3" s="1"/>
      <c r="BVE3" s="3"/>
      <c r="BVF3" s="1"/>
      <c r="BVG3" s="1"/>
      <c r="BVH3" s="1"/>
      <c r="BVI3" s="1"/>
      <c r="BVJ3" s="1"/>
      <c r="BVK3" s="1"/>
      <c r="BVL3" s="3"/>
      <c r="BVM3" s="1"/>
      <c r="BVN3" s="1"/>
      <c r="BVO3" s="1"/>
      <c r="BVP3" s="1"/>
      <c r="BVQ3" s="1"/>
      <c r="BVR3" s="1"/>
      <c r="BVS3" s="3"/>
      <c r="BVT3" s="1"/>
      <c r="BVU3" s="1"/>
      <c r="BVV3" s="1"/>
      <c r="BVW3" s="1"/>
      <c r="BVX3" s="1"/>
      <c r="BVY3" s="1"/>
      <c r="BVZ3" s="3"/>
      <c r="BWA3" s="1"/>
      <c r="BWB3" s="1"/>
      <c r="BWC3" s="1"/>
      <c r="BWD3" s="1"/>
      <c r="BWE3" s="1"/>
      <c r="BWF3" s="1"/>
      <c r="BWG3" s="3"/>
      <c r="BWH3" s="1"/>
      <c r="BWI3" s="1"/>
      <c r="BWJ3" s="1"/>
      <c r="BWK3" s="1"/>
      <c r="BWL3" s="1"/>
      <c r="BWM3" s="1"/>
      <c r="BWN3" s="3"/>
      <c r="BWO3" s="1"/>
      <c r="BWP3" s="1"/>
      <c r="BWQ3" s="1"/>
      <c r="BWR3" s="1"/>
      <c r="BWS3" s="1"/>
      <c r="BWT3" s="1"/>
      <c r="BWU3" s="3"/>
      <c r="BWV3" s="1"/>
      <c r="BWW3" s="1"/>
      <c r="BWX3" s="1"/>
      <c r="BWY3" s="1"/>
      <c r="BWZ3" s="1"/>
      <c r="BXA3" s="1"/>
      <c r="BXB3" s="3"/>
      <c r="BXC3" s="1"/>
      <c r="BXD3" s="1"/>
      <c r="BXE3" s="1"/>
      <c r="BXF3" s="1"/>
      <c r="BXG3" s="1"/>
      <c r="BXH3" s="1"/>
      <c r="BXI3" s="3"/>
      <c r="BXJ3" s="1"/>
      <c r="BXK3" s="1"/>
      <c r="BXL3" s="1"/>
      <c r="BXM3" s="1"/>
      <c r="BXN3" s="1"/>
      <c r="BXO3" s="1"/>
      <c r="BXP3" s="3"/>
      <c r="BXQ3" s="1"/>
      <c r="BXR3" s="1"/>
      <c r="BXS3" s="1"/>
      <c r="BXT3" s="1"/>
      <c r="BXU3" s="1"/>
      <c r="BXV3" s="1"/>
      <c r="BXW3" s="3"/>
      <c r="BXX3" s="1"/>
      <c r="BXY3" s="1"/>
      <c r="BXZ3" s="1"/>
      <c r="BYA3" s="1"/>
      <c r="BYB3" s="1"/>
      <c r="BYC3" s="1"/>
      <c r="BYD3" s="3"/>
      <c r="BYE3" s="1"/>
      <c r="BYF3" s="1"/>
      <c r="BYG3" s="1"/>
      <c r="BYH3" s="1"/>
      <c r="BYI3" s="1"/>
      <c r="BYJ3" s="1"/>
      <c r="BYK3" s="3"/>
      <c r="BYL3" s="1"/>
      <c r="BYM3" s="1"/>
      <c r="BYN3" s="1"/>
      <c r="BYO3" s="1"/>
      <c r="BYP3" s="1"/>
      <c r="BYQ3" s="1"/>
      <c r="BYR3" s="3"/>
      <c r="BYS3" s="1"/>
      <c r="BYT3" s="1"/>
      <c r="BYU3" s="1"/>
      <c r="BYV3" s="1"/>
      <c r="BYW3" s="1"/>
      <c r="BYX3" s="1"/>
      <c r="BYY3" s="3"/>
      <c r="BYZ3" s="1"/>
      <c r="BZA3" s="1"/>
      <c r="BZB3" s="1"/>
      <c r="BZC3" s="1"/>
      <c r="BZD3" s="1"/>
      <c r="BZE3" s="1"/>
      <c r="BZF3" s="3"/>
      <c r="BZG3" s="1"/>
      <c r="BZH3" s="1"/>
      <c r="BZI3" s="1"/>
      <c r="BZJ3" s="1"/>
      <c r="BZK3" s="1"/>
      <c r="BZL3" s="1"/>
      <c r="BZM3" s="3"/>
      <c r="BZN3" s="1"/>
      <c r="BZO3" s="1"/>
      <c r="BZP3" s="1"/>
      <c r="BZQ3" s="1"/>
      <c r="BZR3" s="1"/>
      <c r="BZS3" s="1"/>
      <c r="BZT3" s="3"/>
      <c r="BZU3" s="1"/>
      <c r="BZV3" s="1"/>
      <c r="BZW3" s="1"/>
      <c r="BZX3" s="1"/>
      <c r="BZY3" s="1"/>
      <c r="BZZ3" s="1"/>
      <c r="CAA3" s="3"/>
      <c r="CAB3" s="1"/>
      <c r="CAC3" s="1"/>
      <c r="CAD3" s="1"/>
      <c r="CAE3" s="1"/>
      <c r="CAF3" s="1"/>
      <c r="CAG3" s="1"/>
      <c r="CAH3" s="3"/>
      <c r="CAI3" s="1"/>
      <c r="CAJ3" s="1"/>
      <c r="CAK3" s="1"/>
      <c r="CAL3" s="1"/>
      <c r="CAM3" s="1"/>
      <c r="CAN3" s="1"/>
      <c r="CAO3" s="3"/>
      <c r="CAP3" s="1"/>
      <c r="CAQ3" s="1"/>
      <c r="CAR3" s="1"/>
      <c r="CAS3" s="1"/>
      <c r="CAT3" s="1"/>
      <c r="CAU3" s="1"/>
      <c r="CAV3" s="3"/>
      <c r="CAW3" s="1"/>
      <c r="CAX3" s="1"/>
      <c r="CAY3" s="1"/>
      <c r="CAZ3" s="1"/>
      <c r="CBA3" s="1"/>
      <c r="CBB3" s="1"/>
      <c r="CBC3" s="3"/>
      <c r="CBD3" s="1"/>
      <c r="CBE3" s="1"/>
      <c r="CBF3" s="1"/>
      <c r="CBG3" s="1"/>
      <c r="CBH3" s="1"/>
      <c r="CBI3" s="1"/>
      <c r="CBJ3" s="3"/>
      <c r="CBK3" s="1"/>
      <c r="CBL3" s="1"/>
      <c r="CBM3" s="1"/>
      <c r="CBN3" s="1"/>
      <c r="CBO3" s="1"/>
      <c r="CBP3" s="1"/>
      <c r="CBQ3" s="3"/>
      <c r="CBR3" s="1"/>
      <c r="CBS3" s="1"/>
      <c r="CBT3" s="1"/>
      <c r="CBU3" s="1"/>
      <c r="CBV3" s="1"/>
      <c r="CBW3" s="1"/>
      <c r="CBX3" s="3"/>
      <c r="CBY3" s="1"/>
      <c r="CBZ3" s="1"/>
      <c r="CCA3" s="1"/>
      <c r="CCB3" s="1"/>
      <c r="CCC3" s="1"/>
      <c r="CCD3" s="1"/>
      <c r="CCE3" s="3"/>
      <c r="CCF3" s="1"/>
      <c r="CCG3" s="1"/>
      <c r="CCH3" s="1"/>
      <c r="CCI3" s="1"/>
      <c r="CCJ3" s="1"/>
      <c r="CCK3" s="1"/>
      <c r="CCL3" s="3"/>
      <c r="CCM3" s="1"/>
      <c r="CCN3" s="1"/>
      <c r="CCO3" s="1"/>
      <c r="CCP3" s="1"/>
      <c r="CCQ3" s="1"/>
      <c r="CCR3" s="1"/>
      <c r="CCS3" s="3"/>
      <c r="CCT3" s="1"/>
      <c r="CCU3" s="1"/>
      <c r="CCV3" s="1"/>
      <c r="CCW3" s="1"/>
      <c r="CCX3" s="1"/>
      <c r="CCY3" s="1"/>
      <c r="CCZ3" s="3"/>
      <c r="CDA3" s="1"/>
      <c r="CDB3" s="1"/>
      <c r="CDC3" s="1"/>
      <c r="CDD3" s="1"/>
      <c r="CDE3" s="1"/>
      <c r="CDF3" s="1"/>
      <c r="CDG3" s="3"/>
      <c r="CDH3" s="1"/>
      <c r="CDI3" s="1"/>
      <c r="CDJ3" s="1"/>
      <c r="CDK3" s="1"/>
      <c r="CDL3" s="1"/>
      <c r="CDM3" s="1"/>
      <c r="CDN3" s="3"/>
      <c r="CDO3" s="1"/>
      <c r="CDP3" s="1"/>
      <c r="CDQ3" s="1"/>
      <c r="CDR3" s="1"/>
      <c r="CDS3" s="1"/>
      <c r="CDT3" s="1"/>
      <c r="CDU3" s="3"/>
      <c r="CDV3" s="1"/>
      <c r="CDW3" s="1"/>
      <c r="CDX3" s="1"/>
      <c r="CDY3" s="1"/>
      <c r="CDZ3" s="1"/>
      <c r="CEA3" s="1"/>
      <c r="CEB3" s="3"/>
      <c r="CEC3" s="1"/>
      <c r="CED3" s="1"/>
      <c r="CEE3" s="1"/>
      <c r="CEF3" s="1"/>
      <c r="CEG3" s="1"/>
      <c r="CEH3" s="1"/>
      <c r="CEI3" s="3"/>
      <c r="CEJ3" s="1"/>
      <c r="CEK3" s="1"/>
      <c r="CEL3" s="1"/>
      <c r="CEM3" s="1"/>
      <c r="CEN3" s="1"/>
      <c r="CEO3" s="1"/>
      <c r="CEP3" s="3"/>
      <c r="CEQ3" s="1"/>
      <c r="CER3" s="1"/>
      <c r="CES3" s="1"/>
      <c r="CET3" s="1"/>
      <c r="CEU3" s="1"/>
      <c r="CEV3" s="1"/>
      <c r="CEW3" s="3"/>
      <c r="CEX3" s="1"/>
      <c r="CEY3" s="1"/>
      <c r="CEZ3" s="1"/>
      <c r="CFA3" s="1"/>
      <c r="CFB3" s="1"/>
      <c r="CFC3" s="1"/>
      <c r="CFD3" s="3"/>
      <c r="CFE3" s="1"/>
      <c r="CFF3" s="1"/>
      <c r="CFG3" s="1"/>
      <c r="CFH3" s="1"/>
      <c r="CFI3" s="1"/>
      <c r="CFJ3" s="1"/>
      <c r="CFK3" s="3"/>
      <c r="CFL3" s="1"/>
      <c r="CFM3" s="1"/>
      <c r="CFN3" s="1"/>
      <c r="CFO3" s="1"/>
      <c r="CFP3" s="1"/>
      <c r="CFQ3" s="1"/>
      <c r="CFR3" s="3"/>
      <c r="CFS3" s="1"/>
      <c r="CFT3" s="1"/>
      <c r="CFU3" s="1"/>
      <c r="CFV3" s="1"/>
      <c r="CFW3" s="1"/>
      <c r="CFX3" s="1"/>
      <c r="CFY3" s="3"/>
      <c r="CFZ3" s="1"/>
      <c r="CGA3" s="1"/>
      <c r="CGB3" s="1"/>
      <c r="CGC3" s="1"/>
      <c r="CGD3" s="1"/>
      <c r="CGE3" s="1"/>
      <c r="CGF3" s="3"/>
      <c r="CGG3" s="1"/>
      <c r="CGH3" s="1"/>
      <c r="CGI3" s="1"/>
      <c r="CGJ3" s="1"/>
      <c r="CGK3" s="1"/>
      <c r="CGL3" s="1"/>
      <c r="CGM3" s="3"/>
      <c r="CGN3" s="1"/>
      <c r="CGO3" s="1"/>
      <c r="CGP3" s="1"/>
      <c r="CGQ3" s="1"/>
      <c r="CGR3" s="1"/>
      <c r="CGS3" s="1"/>
      <c r="CGT3" s="3"/>
      <c r="CGU3" s="1"/>
      <c r="CGV3" s="1"/>
      <c r="CGW3" s="1"/>
      <c r="CGX3" s="1"/>
      <c r="CGY3" s="1"/>
      <c r="CGZ3" s="1"/>
      <c r="CHA3" s="3"/>
      <c r="CHB3" s="1"/>
      <c r="CHC3" s="1"/>
      <c r="CHD3" s="1"/>
      <c r="CHE3" s="1"/>
      <c r="CHF3" s="1"/>
      <c r="CHG3" s="1"/>
      <c r="CHH3" s="3"/>
      <c r="CHI3" s="1"/>
      <c r="CHJ3" s="1"/>
      <c r="CHK3" s="1"/>
      <c r="CHL3" s="1"/>
      <c r="CHM3" s="1"/>
      <c r="CHN3" s="1"/>
      <c r="CHO3" s="3"/>
      <c r="CHP3" s="1"/>
      <c r="CHQ3" s="1"/>
      <c r="CHR3" s="1"/>
      <c r="CHS3" s="1"/>
      <c r="CHT3" s="1"/>
      <c r="CHU3" s="1"/>
      <c r="CHV3" s="3"/>
      <c r="CHW3" s="1"/>
      <c r="CHX3" s="1"/>
      <c r="CHY3" s="1"/>
      <c r="CHZ3" s="1"/>
      <c r="CIA3" s="1"/>
      <c r="CIB3" s="1"/>
      <c r="CIC3" s="3"/>
      <c r="CID3" s="1"/>
      <c r="CIE3" s="1"/>
      <c r="CIF3" s="1"/>
      <c r="CIG3" s="1"/>
      <c r="CIH3" s="1"/>
      <c r="CII3" s="1"/>
      <c r="CIJ3" s="3"/>
      <c r="CIK3" s="1"/>
      <c r="CIL3" s="1"/>
      <c r="CIM3" s="1"/>
      <c r="CIN3" s="1"/>
      <c r="CIO3" s="1"/>
      <c r="CIP3" s="1"/>
      <c r="CIQ3" s="3"/>
      <c r="CIR3" s="1"/>
      <c r="CIS3" s="1"/>
      <c r="CIT3" s="1"/>
      <c r="CIU3" s="1"/>
      <c r="CIV3" s="1"/>
      <c r="CIW3" s="1"/>
      <c r="CIX3" s="3"/>
      <c r="CIY3" s="1"/>
      <c r="CIZ3" s="1"/>
      <c r="CJA3" s="1"/>
      <c r="CJB3" s="1"/>
      <c r="CJC3" s="1"/>
      <c r="CJD3" s="1"/>
      <c r="CJE3" s="3"/>
      <c r="CJF3" s="1"/>
      <c r="CJG3" s="1"/>
      <c r="CJH3" s="1"/>
      <c r="CJI3" s="1"/>
      <c r="CJJ3" s="1"/>
      <c r="CJK3" s="1"/>
      <c r="CJL3" s="3"/>
      <c r="CJM3" s="1"/>
      <c r="CJN3" s="1"/>
      <c r="CJO3" s="1"/>
      <c r="CJP3" s="1"/>
      <c r="CJQ3" s="1"/>
      <c r="CJR3" s="1"/>
      <c r="CJS3" s="3"/>
      <c r="CJT3" s="1"/>
      <c r="CJU3" s="1"/>
      <c r="CJV3" s="1"/>
      <c r="CJW3" s="1"/>
      <c r="CJX3" s="1"/>
      <c r="CJY3" s="1"/>
      <c r="CJZ3" s="3"/>
      <c r="CKA3" s="1"/>
      <c r="CKB3" s="1"/>
      <c r="CKC3" s="1"/>
      <c r="CKD3" s="1"/>
      <c r="CKE3" s="1"/>
      <c r="CKF3" s="1"/>
      <c r="CKG3" s="3"/>
      <c r="CKH3" s="1"/>
      <c r="CKI3" s="1"/>
      <c r="CKJ3" s="1"/>
      <c r="CKK3" s="1"/>
      <c r="CKL3" s="1"/>
      <c r="CKM3" s="1"/>
      <c r="CKN3" s="3"/>
      <c r="CKO3" s="1"/>
      <c r="CKP3" s="1"/>
      <c r="CKQ3" s="1"/>
      <c r="CKR3" s="1"/>
      <c r="CKS3" s="1"/>
      <c r="CKT3" s="1"/>
      <c r="CKU3" s="3"/>
      <c r="CKV3" s="1"/>
      <c r="CKW3" s="1"/>
      <c r="CKX3" s="1"/>
      <c r="CKY3" s="1"/>
      <c r="CKZ3" s="1"/>
      <c r="CLA3" s="1"/>
      <c r="CLB3" s="3"/>
      <c r="CLC3" s="1"/>
      <c r="CLD3" s="1"/>
      <c r="CLE3" s="1"/>
      <c r="CLF3" s="1"/>
      <c r="CLG3" s="1"/>
      <c r="CLH3" s="1"/>
      <c r="CLI3" s="3"/>
      <c r="CLJ3" s="1"/>
      <c r="CLK3" s="1"/>
      <c r="CLL3" s="1"/>
      <c r="CLM3" s="1"/>
      <c r="CLN3" s="1"/>
      <c r="CLO3" s="1"/>
      <c r="CLP3" s="3"/>
      <c r="CLQ3" s="1"/>
      <c r="CLR3" s="1"/>
      <c r="CLS3" s="1"/>
      <c r="CLT3" s="1"/>
      <c r="CLU3" s="1"/>
      <c r="CLV3" s="1"/>
      <c r="CLW3" s="3"/>
      <c r="CLX3" s="1"/>
      <c r="CLY3" s="1"/>
      <c r="CLZ3" s="1"/>
      <c r="CMA3" s="1"/>
      <c r="CMB3" s="1"/>
      <c r="CMC3" s="1"/>
      <c r="CMD3" s="3"/>
      <c r="CME3" s="1"/>
      <c r="CMF3" s="1"/>
      <c r="CMG3" s="1"/>
      <c r="CMH3" s="1"/>
      <c r="CMI3" s="1"/>
      <c r="CMJ3" s="1"/>
      <c r="CMK3" s="3"/>
      <c r="CML3" s="1"/>
      <c r="CMM3" s="1"/>
      <c r="CMN3" s="1"/>
      <c r="CMO3" s="1"/>
      <c r="CMP3" s="1"/>
      <c r="CMQ3" s="1"/>
      <c r="CMR3" s="3"/>
      <c r="CMS3" s="1"/>
      <c r="CMT3" s="1"/>
      <c r="CMU3" s="1"/>
      <c r="CMV3" s="1"/>
      <c r="CMW3" s="1"/>
      <c r="CMX3" s="1"/>
      <c r="CMY3" s="3"/>
      <c r="CMZ3" s="1"/>
      <c r="CNA3" s="1"/>
      <c r="CNB3" s="1"/>
      <c r="CNC3" s="1"/>
      <c r="CND3" s="1"/>
      <c r="CNE3" s="1"/>
      <c r="CNF3" s="3"/>
      <c r="CNG3" s="1"/>
      <c r="CNH3" s="1"/>
      <c r="CNI3" s="1"/>
      <c r="CNJ3" s="1"/>
      <c r="CNK3" s="1"/>
      <c r="CNL3" s="1"/>
      <c r="CNM3" s="3"/>
      <c r="CNN3" s="1"/>
      <c r="CNO3" s="1"/>
      <c r="CNP3" s="1"/>
      <c r="CNQ3" s="1"/>
      <c r="CNR3" s="1"/>
      <c r="CNS3" s="1"/>
      <c r="CNT3" s="3"/>
      <c r="CNU3" s="1"/>
      <c r="CNV3" s="1"/>
      <c r="CNW3" s="1"/>
      <c r="CNX3" s="1"/>
      <c r="CNY3" s="1"/>
      <c r="CNZ3" s="1"/>
      <c r="COA3" s="3"/>
      <c r="COB3" s="1"/>
      <c r="COC3" s="1"/>
      <c r="COD3" s="1"/>
      <c r="COE3" s="1"/>
      <c r="COF3" s="1"/>
      <c r="COG3" s="1"/>
      <c r="COH3" s="3"/>
      <c r="COI3" s="1"/>
      <c r="COJ3" s="1"/>
      <c r="COK3" s="1"/>
      <c r="COL3" s="1"/>
      <c r="COM3" s="1"/>
      <c r="CON3" s="1"/>
      <c r="COO3" s="3"/>
      <c r="COP3" s="1"/>
      <c r="COQ3" s="1"/>
      <c r="COR3" s="1"/>
      <c r="COS3" s="1"/>
      <c r="COT3" s="1"/>
      <c r="COU3" s="1"/>
      <c r="COV3" s="3"/>
      <c r="COW3" s="1"/>
      <c r="COX3" s="1"/>
      <c r="COY3" s="1"/>
      <c r="COZ3" s="1"/>
      <c r="CPA3" s="1"/>
      <c r="CPB3" s="1"/>
      <c r="CPC3" s="3"/>
      <c r="CPD3" s="1"/>
      <c r="CPE3" s="1"/>
      <c r="CPF3" s="1"/>
      <c r="CPG3" s="1"/>
      <c r="CPH3" s="1"/>
      <c r="CPI3" s="1"/>
      <c r="CPJ3" s="3"/>
      <c r="CPK3" s="1"/>
      <c r="CPL3" s="1"/>
      <c r="CPM3" s="1"/>
      <c r="CPN3" s="1"/>
      <c r="CPO3" s="1"/>
      <c r="CPP3" s="1"/>
      <c r="CPQ3" s="3"/>
      <c r="CPR3" s="1"/>
      <c r="CPS3" s="1"/>
      <c r="CPT3" s="1"/>
      <c r="CPU3" s="1"/>
      <c r="CPV3" s="1"/>
      <c r="CPW3" s="1"/>
      <c r="CPX3" s="3"/>
      <c r="CPY3" s="1"/>
      <c r="CPZ3" s="1"/>
      <c r="CQA3" s="1"/>
      <c r="CQB3" s="1"/>
      <c r="CQC3" s="1"/>
      <c r="CQD3" s="1"/>
      <c r="CQE3" s="3"/>
      <c r="CQF3" s="1"/>
      <c r="CQG3" s="1"/>
      <c r="CQH3" s="1"/>
      <c r="CQI3" s="1"/>
      <c r="CQJ3" s="1"/>
      <c r="CQK3" s="1"/>
      <c r="CQL3" s="3"/>
      <c r="CQM3" s="1"/>
      <c r="CQN3" s="1"/>
      <c r="CQO3" s="1"/>
      <c r="CQP3" s="1"/>
      <c r="CQQ3" s="1"/>
      <c r="CQR3" s="1"/>
      <c r="CQS3" s="3"/>
      <c r="CQT3" s="1"/>
      <c r="CQU3" s="1"/>
      <c r="CQV3" s="1"/>
      <c r="CQW3" s="1"/>
      <c r="CQX3" s="1"/>
      <c r="CQY3" s="1"/>
      <c r="CQZ3" s="3"/>
      <c r="CRA3" s="1"/>
      <c r="CRB3" s="1"/>
      <c r="CRC3" s="1"/>
      <c r="CRD3" s="1"/>
      <c r="CRE3" s="1"/>
      <c r="CRF3" s="1"/>
      <c r="CRG3" s="3"/>
      <c r="CRH3" s="1"/>
      <c r="CRI3" s="1"/>
      <c r="CRJ3" s="1"/>
      <c r="CRK3" s="1"/>
      <c r="CRL3" s="1"/>
      <c r="CRM3" s="1"/>
      <c r="CRN3" s="3"/>
      <c r="CRO3" s="1"/>
      <c r="CRP3" s="1"/>
      <c r="CRQ3" s="1"/>
      <c r="CRR3" s="1"/>
      <c r="CRS3" s="1"/>
      <c r="CRT3" s="1"/>
      <c r="CRU3" s="3"/>
      <c r="CRV3" s="1"/>
      <c r="CRW3" s="1"/>
      <c r="CRX3" s="1"/>
      <c r="CRY3" s="1"/>
      <c r="CRZ3" s="1"/>
      <c r="CSA3" s="1"/>
      <c r="CSB3" s="3"/>
      <c r="CSC3" s="1"/>
      <c r="CSD3" s="1"/>
      <c r="CSE3" s="1"/>
      <c r="CSF3" s="1"/>
      <c r="CSG3" s="1"/>
      <c r="CSH3" s="1"/>
      <c r="CSI3" s="3"/>
      <c r="CSJ3" s="1"/>
      <c r="CSK3" s="1"/>
      <c r="CSL3" s="1"/>
      <c r="CSM3" s="1"/>
      <c r="CSN3" s="1"/>
      <c r="CSO3" s="1"/>
      <c r="CSP3" s="3"/>
      <c r="CSQ3" s="1"/>
      <c r="CSR3" s="1"/>
      <c r="CSS3" s="1"/>
      <c r="CST3" s="1"/>
      <c r="CSU3" s="1"/>
      <c r="CSV3" s="1"/>
      <c r="CSW3" s="3"/>
      <c r="CSX3" s="1"/>
      <c r="CSY3" s="1"/>
      <c r="CSZ3" s="1"/>
      <c r="CTA3" s="1"/>
      <c r="CTB3" s="1"/>
      <c r="CTC3" s="1"/>
      <c r="CTD3" s="3"/>
      <c r="CTE3" s="1"/>
      <c r="CTF3" s="1"/>
      <c r="CTG3" s="1"/>
      <c r="CTH3" s="1"/>
      <c r="CTI3" s="1"/>
      <c r="CTJ3" s="1"/>
      <c r="CTK3" s="3"/>
      <c r="CTL3" s="1"/>
      <c r="CTM3" s="1"/>
      <c r="CTN3" s="1"/>
      <c r="CTO3" s="1"/>
      <c r="CTP3" s="1"/>
      <c r="CTQ3" s="1"/>
      <c r="CTR3" s="3"/>
      <c r="CTS3" s="1"/>
      <c r="CTT3" s="1"/>
      <c r="CTU3" s="1"/>
      <c r="CTV3" s="1"/>
      <c r="CTW3" s="1"/>
      <c r="CTX3" s="1"/>
      <c r="CTY3" s="3"/>
      <c r="CTZ3" s="1"/>
      <c r="CUA3" s="1"/>
      <c r="CUB3" s="1"/>
      <c r="CUC3" s="1"/>
      <c r="CUD3" s="1"/>
      <c r="CUE3" s="1"/>
      <c r="CUF3" s="3"/>
      <c r="CUG3" s="1"/>
      <c r="CUH3" s="1"/>
      <c r="CUI3" s="1"/>
      <c r="CUJ3" s="1"/>
      <c r="CUK3" s="1"/>
      <c r="CUL3" s="1"/>
      <c r="CUM3" s="3"/>
      <c r="CUN3" s="1"/>
      <c r="CUO3" s="1"/>
      <c r="CUP3" s="1"/>
      <c r="CUQ3" s="1"/>
      <c r="CUR3" s="1"/>
      <c r="CUS3" s="1"/>
      <c r="CUT3" s="3"/>
      <c r="CUU3" s="1"/>
      <c r="CUV3" s="1"/>
      <c r="CUW3" s="1"/>
      <c r="CUX3" s="1"/>
      <c r="CUY3" s="1"/>
      <c r="CUZ3" s="1"/>
      <c r="CVA3" s="3"/>
      <c r="CVB3" s="1"/>
      <c r="CVC3" s="1"/>
      <c r="CVD3" s="1"/>
      <c r="CVE3" s="1"/>
      <c r="CVF3" s="1"/>
      <c r="CVG3" s="1"/>
      <c r="CVH3" s="3"/>
      <c r="CVI3" s="1"/>
      <c r="CVJ3" s="1"/>
      <c r="CVK3" s="1"/>
      <c r="CVL3" s="1"/>
      <c r="CVM3" s="1"/>
      <c r="CVN3" s="1"/>
      <c r="CVO3" s="3"/>
      <c r="CVP3" s="1"/>
      <c r="CVQ3" s="1"/>
      <c r="CVR3" s="1"/>
      <c r="CVS3" s="1"/>
      <c r="CVT3" s="1"/>
      <c r="CVU3" s="1"/>
      <c r="CVV3" s="3"/>
      <c r="CVW3" s="1"/>
      <c r="CVX3" s="1"/>
      <c r="CVY3" s="1"/>
      <c r="CVZ3" s="1"/>
      <c r="CWA3" s="1"/>
      <c r="CWB3" s="1"/>
      <c r="CWC3" s="3"/>
      <c r="CWD3" s="1"/>
      <c r="CWE3" s="1"/>
      <c r="CWF3" s="1"/>
      <c r="CWG3" s="1"/>
      <c r="CWH3" s="1"/>
      <c r="CWI3" s="1"/>
      <c r="CWJ3" s="3"/>
      <c r="CWK3" s="1"/>
      <c r="CWL3" s="1"/>
      <c r="CWM3" s="1"/>
      <c r="CWN3" s="1"/>
      <c r="CWO3" s="1"/>
      <c r="CWP3" s="1"/>
      <c r="CWQ3" s="3"/>
      <c r="CWR3" s="1"/>
      <c r="CWS3" s="1"/>
      <c r="CWT3" s="1"/>
      <c r="CWU3" s="1"/>
      <c r="CWV3" s="1"/>
      <c r="CWW3" s="1"/>
      <c r="CWX3" s="3"/>
      <c r="CWY3" s="1"/>
      <c r="CWZ3" s="1"/>
      <c r="CXA3" s="1"/>
      <c r="CXB3" s="1"/>
      <c r="CXC3" s="1"/>
      <c r="CXD3" s="1"/>
      <c r="CXE3" s="3"/>
      <c r="CXF3" s="1"/>
      <c r="CXG3" s="1"/>
      <c r="CXH3" s="1"/>
      <c r="CXI3" s="1"/>
      <c r="CXJ3" s="1"/>
      <c r="CXK3" s="1"/>
      <c r="CXL3" s="3"/>
      <c r="CXM3" s="1"/>
      <c r="CXN3" s="1"/>
      <c r="CXO3" s="1"/>
      <c r="CXP3" s="1"/>
      <c r="CXQ3" s="1"/>
      <c r="CXR3" s="1"/>
      <c r="CXS3" s="3"/>
      <c r="CXT3" s="1"/>
      <c r="CXU3" s="1"/>
      <c r="CXV3" s="1"/>
      <c r="CXW3" s="1"/>
      <c r="CXX3" s="1"/>
      <c r="CXY3" s="1"/>
      <c r="CXZ3" s="3"/>
      <c r="CYA3" s="1"/>
      <c r="CYB3" s="1"/>
      <c r="CYC3" s="1"/>
      <c r="CYD3" s="1"/>
      <c r="CYE3" s="1"/>
      <c r="CYF3" s="1"/>
      <c r="CYG3" s="3"/>
      <c r="CYH3" s="1"/>
      <c r="CYI3" s="1"/>
      <c r="CYJ3" s="1"/>
      <c r="CYK3" s="1"/>
      <c r="CYL3" s="1"/>
      <c r="CYM3" s="1"/>
      <c r="CYN3" s="3"/>
      <c r="CYO3" s="1"/>
      <c r="CYP3" s="1"/>
      <c r="CYQ3" s="1"/>
      <c r="CYR3" s="1"/>
      <c r="CYS3" s="1"/>
      <c r="CYT3" s="1"/>
      <c r="CYU3" s="3"/>
      <c r="CYV3" s="1"/>
      <c r="CYW3" s="1"/>
      <c r="CYX3" s="1"/>
      <c r="CYY3" s="1"/>
      <c r="CYZ3" s="1"/>
      <c r="CZA3" s="1"/>
      <c r="CZB3" s="3"/>
      <c r="CZC3" s="1"/>
      <c r="CZD3" s="1"/>
      <c r="CZE3" s="1"/>
      <c r="CZF3" s="1"/>
      <c r="CZG3" s="1"/>
      <c r="CZH3" s="1"/>
      <c r="CZI3" s="3"/>
      <c r="CZJ3" s="1"/>
      <c r="CZK3" s="1"/>
      <c r="CZL3" s="1"/>
      <c r="CZM3" s="1"/>
      <c r="CZN3" s="1"/>
      <c r="CZO3" s="1"/>
      <c r="CZP3" s="3"/>
      <c r="CZQ3" s="1"/>
      <c r="CZR3" s="1"/>
      <c r="CZS3" s="1"/>
      <c r="CZT3" s="1"/>
      <c r="CZU3" s="1"/>
      <c r="CZV3" s="1"/>
      <c r="CZW3" s="3"/>
      <c r="CZX3" s="1"/>
      <c r="CZY3" s="1"/>
      <c r="CZZ3" s="1"/>
      <c r="DAA3" s="1"/>
      <c r="DAB3" s="1"/>
      <c r="DAC3" s="1"/>
      <c r="DAD3" s="3"/>
      <c r="DAE3" s="1"/>
      <c r="DAF3" s="1"/>
      <c r="DAG3" s="1"/>
      <c r="DAH3" s="1"/>
      <c r="DAI3" s="1"/>
      <c r="DAJ3" s="1"/>
      <c r="DAK3" s="3"/>
      <c r="DAL3" s="1"/>
      <c r="DAM3" s="1"/>
      <c r="DAN3" s="1"/>
      <c r="DAO3" s="1"/>
      <c r="DAP3" s="1"/>
      <c r="DAQ3" s="1"/>
      <c r="DAR3" s="3"/>
      <c r="DAS3" s="1"/>
      <c r="DAT3" s="1"/>
      <c r="DAU3" s="1"/>
      <c r="DAV3" s="1"/>
      <c r="DAW3" s="1"/>
      <c r="DAX3" s="1"/>
      <c r="DAY3" s="3"/>
      <c r="DAZ3" s="1"/>
      <c r="DBA3" s="1"/>
      <c r="DBB3" s="1"/>
      <c r="DBC3" s="1"/>
      <c r="DBD3" s="1"/>
      <c r="DBE3" s="1"/>
      <c r="DBF3" s="3"/>
      <c r="DBG3" s="1"/>
      <c r="DBH3" s="1"/>
      <c r="DBI3" s="1"/>
      <c r="DBJ3" s="1"/>
      <c r="DBK3" s="1"/>
      <c r="DBL3" s="1"/>
      <c r="DBM3" s="3"/>
      <c r="DBN3" s="1"/>
      <c r="DBO3" s="1"/>
      <c r="DBP3" s="1"/>
      <c r="DBQ3" s="1"/>
      <c r="DBR3" s="1"/>
      <c r="DBS3" s="1"/>
      <c r="DBT3" s="3"/>
      <c r="DBU3" s="1"/>
      <c r="DBV3" s="1"/>
      <c r="DBW3" s="1"/>
      <c r="DBX3" s="1"/>
      <c r="DBY3" s="1"/>
      <c r="DBZ3" s="1"/>
      <c r="DCA3" s="3"/>
      <c r="DCB3" s="1"/>
      <c r="DCC3" s="1"/>
      <c r="DCD3" s="1"/>
      <c r="DCE3" s="1"/>
      <c r="DCF3" s="1"/>
      <c r="DCG3" s="1"/>
      <c r="DCH3" s="3"/>
      <c r="DCI3" s="1"/>
      <c r="DCJ3" s="1"/>
      <c r="DCK3" s="1"/>
      <c r="DCL3" s="1"/>
      <c r="DCM3" s="1"/>
      <c r="DCN3" s="1"/>
      <c r="DCO3" s="3"/>
      <c r="DCP3" s="1"/>
      <c r="DCQ3" s="1"/>
      <c r="DCR3" s="1"/>
      <c r="DCS3" s="1"/>
      <c r="DCT3" s="1"/>
      <c r="DCU3" s="1"/>
      <c r="DCV3" s="3"/>
      <c r="DCW3" s="1"/>
      <c r="DCX3" s="1"/>
      <c r="DCY3" s="1"/>
      <c r="DCZ3" s="1"/>
      <c r="DDA3" s="1"/>
      <c r="DDB3" s="1"/>
      <c r="DDC3" s="3"/>
      <c r="DDD3" s="1"/>
      <c r="DDE3" s="1"/>
      <c r="DDF3" s="1"/>
      <c r="DDG3" s="1"/>
      <c r="DDH3" s="1"/>
      <c r="DDI3" s="1"/>
      <c r="DDJ3" s="3"/>
      <c r="DDK3" s="1"/>
      <c r="DDL3" s="1"/>
      <c r="DDM3" s="1"/>
      <c r="DDN3" s="1"/>
      <c r="DDO3" s="1"/>
      <c r="DDP3" s="1"/>
      <c r="DDQ3" s="3"/>
      <c r="DDR3" s="1"/>
      <c r="DDS3" s="1"/>
      <c r="DDT3" s="1"/>
      <c r="DDU3" s="1"/>
      <c r="DDV3" s="1"/>
      <c r="DDW3" s="1"/>
      <c r="DDX3" s="3"/>
      <c r="DDY3" s="1"/>
      <c r="DDZ3" s="1"/>
      <c r="DEA3" s="1"/>
      <c r="DEB3" s="1"/>
      <c r="DEC3" s="1"/>
      <c r="DED3" s="1"/>
      <c r="DEE3" s="3"/>
      <c r="DEF3" s="1"/>
      <c r="DEG3" s="1"/>
      <c r="DEH3" s="1"/>
      <c r="DEI3" s="1"/>
      <c r="DEJ3" s="1"/>
      <c r="DEK3" s="1"/>
      <c r="DEL3" s="3"/>
      <c r="DEM3" s="1"/>
      <c r="DEN3" s="1"/>
      <c r="DEO3" s="1"/>
      <c r="DEP3" s="1"/>
      <c r="DEQ3" s="1"/>
      <c r="DER3" s="1"/>
      <c r="DES3" s="3"/>
      <c r="DET3" s="1"/>
      <c r="DEU3" s="1"/>
      <c r="DEV3" s="1"/>
      <c r="DEW3" s="1"/>
      <c r="DEX3" s="1"/>
      <c r="DEY3" s="1"/>
      <c r="DEZ3" s="3"/>
      <c r="DFA3" s="1"/>
      <c r="DFB3" s="1"/>
      <c r="DFC3" s="1"/>
      <c r="DFD3" s="1"/>
      <c r="DFE3" s="1"/>
      <c r="DFF3" s="1"/>
      <c r="DFG3" s="3"/>
      <c r="DFH3" s="1"/>
      <c r="DFI3" s="1"/>
      <c r="DFJ3" s="1"/>
      <c r="DFK3" s="1"/>
      <c r="DFL3" s="1"/>
      <c r="DFM3" s="1"/>
      <c r="DFN3" s="3"/>
      <c r="DFO3" s="1"/>
      <c r="DFP3" s="1"/>
      <c r="DFQ3" s="1"/>
      <c r="DFR3" s="1"/>
      <c r="DFS3" s="1"/>
      <c r="DFT3" s="1"/>
      <c r="DFU3" s="3"/>
      <c r="DFV3" s="1"/>
      <c r="DFW3" s="1"/>
      <c r="DFX3" s="1"/>
      <c r="DFY3" s="1"/>
      <c r="DFZ3" s="1"/>
      <c r="DGA3" s="1"/>
      <c r="DGB3" s="3"/>
      <c r="DGC3" s="1"/>
      <c r="DGD3" s="1"/>
      <c r="DGE3" s="1"/>
      <c r="DGF3" s="1"/>
      <c r="DGG3" s="1"/>
      <c r="DGH3" s="1"/>
      <c r="DGI3" s="3"/>
      <c r="DGJ3" s="1"/>
      <c r="DGK3" s="1"/>
      <c r="DGL3" s="1"/>
      <c r="DGM3" s="1"/>
      <c r="DGN3" s="1"/>
      <c r="DGO3" s="1"/>
      <c r="DGP3" s="3"/>
      <c r="DGQ3" s="1"/>
      <c r="DGR3" s="1"/>
      <c r="DGS3" s="1"/>
      <c r="DGT3" s="1"/>
      <c r="DGU3" s="1"/>
      <c r="DGV3" s="1"/>
      <c r="DGW3" s="3"/>
      <c r="DGX3" s="1"/>
      <c r="DGY3" s="1"/>
      <c r="DGZ3" s="1"/>
      <c r="DHA3" s="1"/>
      <c r="DHB3" s="1"/>
      <c r="DHC3" s="1"/>
      <c r="DHD3" s="3"/>
      <c r="DHE3" s="1"/>
      <c r="DHF3" s="1"/>
      <c r="DHG3" s="1"/>
      <c r="DHH3" s="1"/>
      <c r="DHI3" s="1"/>
      <c r="DHJ3" s="1"/>
      <c r="DHK3" s="3"/>
      <c r="DHL3" s="1"/>
      <c r="DHM3" s="1"/>
      <c r="DHN3" s="1"/>
      <c r="DHO3" s="1"/>
      <c r="DHP3" s="1"/>
      <c r="DHQ3" s="1"/>
      <c r="DHR3" s="3"/>
      <c r="DHS3" s="1"/>
      <c r="DHT3" s="1"/>
      <c r="DHU3" s="1"/>
      <c r="DHV3" s="1"/>
      <c r="DHW3" s="1"/>
      <c r="DHX3" s="1"/>
      <c r="DHY3" s="3"/>
      <c r="DHZ3" s="1"/>
      <c r="DIA3" s="1"/>
      <c r="DIB3" s="1"/>
      <c r="DIC3" s="1"/>
      <c r="DID3" s="1"/>
      <c r="DIE3" s="1"/>
      <c r="DIF3" s="3"/>
      <c r="DIG3" s="1"/>
      <c r="DIH3" s="1"/>
      <c r="DII3" s="1"/>
      <c r="DIJ3" s="1"/>
      <c r="DIK3" s="1"/>
      <c r="DIL3" s="1"/>
      <c r="DIM3" s="3"/>
      <c r="DIN3" s="1"/>
      <c r="DIO3" s="1"/>
      <c r="DIP3" s="1"/>
      <c r="DIQ3" s="1"/>
      <c r="DIR3" s="1"/>
      <c r="DIS3" s="1"/>
      <c r="DIT3" s="3"/>
      <c r="DIU3" s="1"/>
      <c r="DIV3" s="1"/>
      <c r="DIW3" s="1"/>
      <c r="DIX3" s="1"/>
      <c r="DIY3" s="1"/>
      <c r="DIZ3" s="1"/>
      <c r="DJA3" s="3"/>
      <c r="DJB3" s="1"/>
      <c r="DJC3" s="1"/>
      <c r="DJD3" s="1"/>
      <c r="DJE3" s="1"/>
      <c r="DJF3" s="1"/>
      <c r="DJG3" s="1"/>
      <c r="DJH3" s="3"/>
      <c r="DJI3" s="1"/>
      <c r="DJJ3" s="1"/>
      <c r="DJK3" s="1"/>
      <c r="DJL3" s="1"/>
      <c r="DJM3" s="1"/>
      <c r="DJN3" s="1"/>
      <c r="DJO3" s="3"/>
      <c r="DJP3" s="1"/>
      <c r="DJQ3" s="1"/>
      <c r="DJR3" s="1"/>
      <c r="DJS3" s="1"/>
      <c r="DJT3" s="1"/>
      <c r="DJU3" s="1"/>
      <c r="DJV3" s="3"/>
      <c r="DJW3" s="1"/>
      <c r="DJX3" s="1"/>
      <c r="DJY3" s="1"/>
      <c r="DJZ3" s="1"/>
      <c r="DKA3" s="1"/>
      <c r="DKB3" s="1"/>
      <c r="DKC3" s="3"/>
      <c r="DKD3" s="1"/>
      <c r="DKE3" s="1"/>
      <c r="DKF3" s="1"/>
      <c r="DKG3" s="1"/>
      <c r="DKH3" s="1"/>
      <c r="DKI3" s="1"/>
      <c r="DKJ3" s="3"/>
      <c r="DKK3" s="1"/>
      <c r="DKL3" s="1"/>
      <c r="DKM3" s="1"/>
      <c r="DKN3" s="1"/>
      <c r="DKO3" s="1"/>
      <c r="DKP3" s="1"/>
      <c r="DKQ3" s="3"/>
      <c r="DKR3" s="1"/>
      <c r="DKS3" s="1"/>
      <c r="DKT3" s="1"/>
      <c r="DKU3" s="1"/>
      <c r="DKV3" s="1"/>
      <c r="DKW3" s="1"/>
      <c r="DKX3" s="3"/>
      <c r="DKY3" s="1"/>
      <c r="DKZ3" s="1"/>
      <c r="DLA3" s="1"/>
      <c r="DLB3" s="1"/>
      <c r="DLC3" s="1"/>
      <c r="DLD3" s="1"/>
      <c r="DLE3" s="3"/>
      <c r="DLF3" s="1"/>
      <c r="DLG3" s="1"/>
      <c r="DLH3" s="1"/>
      <c r="DLI3" s="1"/>
      <c r="DLJ3" s="1"/>
      <c r="DLK3" s="1"/>
      <c r="DLL3" s="3"/>
      <c r="DLM3" s="1"/>
      <c r="DLN3" s="1"/>
      <c r="DLO3" s="1"/>
      <c r="DLP3" s="1"/>
      <c r="DLQ3" s="1"/>
      <c r="DLR3" s="1"/>
      <c r="DLS3" s="3"/>
      <c r="DLT3" s="1"/>
      <c r="DLU3" s="1"/>
      <c r="DLV3" s="1"/>
      <c r="DLW3" s="1"/>
      <c r="DLX3" s="1"/>
      <c r="DLY3" s="1"/>
      <c r="DLZ3" s="3"/>
      <c r="DMA3" s="1"/>
      <c r="DMB3" s="1"/>
      <c r="DMC3" s="1"/>
      <c r="DMD3" s="1"/>
      <c r="DME3" s="1"/>
      <c r="DMF3" s="1"/>
      <c r="DMG3" s="3"/>
      <c r="DMH3" s="1"/>
      <c r="DMI3" s="1"/>
      <c r="DMJ3" s="1"/>
      <c r="DMK3" s="1"/>
      <c r="DML3" s="1"/>
      <c r="DMM3" s="1"/>
      <c r="DMN3" s="3"/>
      <c r="DMO3" s="1"/>
      <c r="DMP3" s="1"/>
      <c r="DMQ3" s="1"/>
      <c r="DMR3" s="1"/>
      <c r="DMS3" s="1"/>
      <c r="DMT3" s="1"/>
      <c r="DMU3" s="3"/>
      <c r="DMV3" s="1"/>
      <c r="DMW3" s="1"/>
      <c r="DMX3" s="1"/>
      <c r="DMY3" s="1"/>
      <c r="DMZ3" s="1"/>
      <c r="DNA3" s="1"/>
      <c r="DNB3" s="3"/>
      <c r="DNC3" s="1"/>
      <c r="DND3" s="1"/>
      <c r="DNE3" s="1"/>
      <c r="DNF3" s="1"/>
      <c r="DNG3" s="1"/>
      <c r="DNH3" s="1"/>
      <c r="DNI3" s="3"/>
      <c r="DNJ3" s="1"/>
      <c r="DNK3" s="1"/>
      <c r="DNL3" s="1"/>
      <c r="DNM3" s="1"/>
      <c r="DNN3" s="1"/>
      <c r="DNO3" s="1"/>
      <c r="DNP3" s="3"/>
      <c r="DNQ3" s="1"/>
      <c r="DNR3" s="1"/>
      <c r="DNS3" s="1"/>
      <c r="DNT3" s="1"/>
      <c r="DNU3" s="1"/>
      <c r="DNV3" s="1"/>
      <c r="DNW3" s="3"/>
      <c r="DNX3" s="1"/>
      <c r="DNY3" s="1"/>
      <c r="DNZ3" s="1"/>
      <c r="DOA3" s="1"/>
      <c r="DOB3" s="1"/>
      <c r="DOC3" s="1"/>
      <c r="DOD3" s="3"/>
      <c r="DOE3" s="1"/>
      <c r="DOF3" s="1"/>
      <c r="DOG3" s="1"/>
      <c r="DOH3" s="1"/>
      <c r="DOI3" s="1"/>
      <c r="DOJ3" s="1"/>
      <c r="DOK3" s="3"/>
      <c r="DOL3" s="1"/>
      <c r="DOM3" s="1"/>
      <c r="DON3" s="1"/>
      <c r="DOO3" s="1"/>
      <c r="DOP3" s="1"/>
      <c r="DOQ3" s="1"/>
      <c r="DOR3" s="3"/>
      <c r="DOS3" s="1"/>
      <c r="DOT3" s="1"/>
      <c r="DOU3" s="1"/>
      <c r="DOV3" s="1"/>
      <c r="DOW3" s="1"/>
      <c r="DOX3" s="1"/>
      <c r="DOY3" s="3"/>
      <c r="DOZ3" s="1"/>
      <c r="DPA3" s="1"/>
      <c r="DPB3" s="1"/>
      <c r="DPC3" s="1"/>
      <c r="DPD3" s="1"/>
      <c r="DPE3" s="1"/>
      <c r="DPF3" s="3"/>
      <c r="DPG3" s="1"/>
      <c r="DPH3" s="1"/>
      <c r="DPI3" s="1"/>
      <c r="DPJ3" s="1"/>
      <c r="DPK3" s="1"/>
      <c r="DPL3" s="1"/>
      <c r="DPM3" s="3"/>
      <c r="DPN3" s="1"/>
      <c r="DPO3" s="1"/>
      <c r="DPP3" s="1"/>
      <c r="DPQ3" s="1"/>
      <c r="DPR3" s="1"/>
      <c r="DPS3" s="1"/>
      <c r="DPT3" s="3"/>
      <c r="DPU3" s="1"/>
      <c r="DPV3" s="1"/>
      <c r="DPW3" s="1"/>
      <c r="DPX3" s="1"/>
      <c r="DPY3" s="1"/>
      <c r="DPZ3" s="1"/>
      <c r="DQA3" s="3"/>
      <c r="DQB3" s="1"/>
      <c r="DQC3" s="1"/>
      <c r="DQD3" s="1"/>
      <c r="DQE3" s="1"/>
      <c r="DQF3" s="1"/>
      <c r="DQG3" s="1"/>
      <c r="DQH3" s="3"/>
      <c r="DQI3" s="1"/>
      <c r="DQJ3" s="1"/>
      <c r="DQK3" s="1"/>
      <c r="DQL3" s="1"/>
      <c r="DQM3" s="1"/>
      <c r="DQN3" s="1"/>
      <c r="DQO3" s="3"/>
      <c r="DQP3" s="1"/>
      <c r="DQQ3" s="1"/>
      <c r="DQR3" s="1"/>
      <c r="DQS3" s="1"/>
      <c r="DQT3" s="1"/>
      <c r="DQU3" s="1"/>
      <c r="DQV3" s="3"/>
      <c r="DQW3" s="1"/>
      <c r="DQX3" s="1"/>
      <c r="DQY3" s="1"/>
      <c r="DQZ3" s="1"/>
      <c r="DRA3" s="1"/>
      <c r="DRB3" s="1"/>
      <c r="DRC3" s="3"/>
      <c r="DRD3" s="1"/>
      <c r="DRE3" s="1"/>
      <c r="DRF3" s="1"/>
      <c r="DRG3" s="1"/>
      <c r="DRH3" s="1"/>
      <c r="DRI3" s="1"/>
      <c r="DRJ3" s="3"/>
      <c r="DRK3" s="1"/>
      <c r="DRL3" s="1"/>
      <c r="DRM3" s="1"/>
      <c r="DRN3" s="1"/>
      <c r="DRO3" s="1"/>
      <c r="DRP3" s="1"/>
      <c r="DRQ3" s="3"/>
      <c r="DRR3" s="1"/>
      <c r="DRS3" s="1"/>
      <c r="DRT3" s="1"/>
      <c r="DRU3" s="1"/>
      <c r="DRV3" s="1"/>
      <c r="DRW3" s="1"/>
      <c r="DRX3" s="3"/>
      <c r="DRY3" s="1"/>
      <c r="DRZ3" s="1"/>
      <c r="DSA3" s="1"/>
      <c r="DSB3" s="1"/>
      <c r="DSC3" s="1"/>
      <c r="DSD3" s="1"/>
      <c r="DSE3" s="3"/>
      <c r="DSF3" s="1"/>
      <c r="DSG3" s="1"/>
      <c r="DSH3" s="1"/>
      <c r="DSI3" s="1"/>
      <c r="DSJ3" s="1"/>
      <c r="DSK3" s="1"/>
      <c r="DSL3" s="3"/>
      <c r="DSM3" s="1"/>
      <c r="DSN3" s="1"/>
      <c r="DSO3" s="1"/>
      <c r="DSP3" s="1"/>
      <c r="DSQ3" s="1"/>
      <c r="DSR3" s="1"/>
      <c r="DSS3" s="3"/>
      <c r="DST3" s="1"/>
      <c r="DSU3" s="1"/>
      <c r="DSV3" s="1"/>
      <c r="DSW3" s="1"/>
      <c r="DSX3" s="1"/>
      <c r="DSY3" s="1"/>
      <c r="DSZ3" s="3"/>
      <c r="DTA3" s="1"/>
      <c r="DTB3" s="1"/>
      <c r="DTC3" s="1"/>
      <c r="DTD3" s="1"/>
      <c r="DTE3" s="1"/>
      <c r="DTF3" s="1"/>
      <c r="DTG3" s="3"/>
      <c r="DTH3" s="1"/>
      <c r="DTI3" s="1"/>
      <c r="DTJ3" s="1"/>
      <c r="DTK3" s="1"/>
      <c r="DTL3" s="1"/>
      <c r="DTM3" s="1"/>
      <c r="DTN3" s="3"/>
      <c r="DTO3" s="1"/>
      <c r="DTP3" s="1"/>
      <c r="DTQ3" s="1"/>
      <c r="DTR3" s="1"/>
      <c r="DTS3" s="1"/>
      <c r="DTT3" s="1"/>
      <c r="DTU3" s="3"/>
      <c r="DTV3" s="1"/>
      <c r="DTW3" s="1"/>
      <c r="DTX3" s="1"/>
      <c r="DTY3" s="1"/>
      <c r="DTZ3" s="1"/>
      <c r="DUA3" s="1"/>
      <c r="DUB3" s="3"/>
      <c r="DUC3" s="1"/>
      <c r="DUD3" s="1"/>
      <c r="DUE3" s="1"/>
      <c r="DUF3" s="1"/>
      <c r="DUG3" s="1"/>
      <c r="DUH3" s="1"/>
      <c r="DUI3" s="3"/>
      <c r="DUJ3" s="1"/>
      <c r="DUK3" s="1"/>
      <c r="DUL3" s="1"/>
      <c r="DUM3" s="1"/>
      <c r="DUN3" s="1"/>
      <c r="DUO3" s="1"/>
      <c r="DUP3" s="3"/>
      <c r="DUQ3" s="1"/>
      <c r="DUR3" s="1"/>
      <c r="DUS3" s="1"/>
      <c r="DUT3" s="1"/>
      <c r="DUU3" s="1"/>
      <c r="DUV3" s="1"/>
      <c r="DUW3" s="3"/>
      <c r="DUX3" s="1"/>
      <c r="DUY3" s="1"/>
      <c r="DUZ3" s="1"/>
      <c r="DVA3" s="1"/>
      <c r="DVB3" s="1"/>
      <c r="DVC3" s="1"/>
      <c r="DVD3" s="3"/>
      <c r="DVE3" s="1"/>
      <c r="DVF3" s="1"/>
      <c r="DVG3" s="1"/>
      <c r="DVH3" s="1"/>
      <c r="DVI3" s="1"/>
      <c r="DVJ3" s="1"/>
      <c r="DVK3" s="3"/>
      <c r="DVL3" s="1"/>
      <c r="DVM3" s="1"/>
      <c r="DVN3" s="1"/>
      <c r="DVO3" s="1"/>
      <c r="DVP3" s="1"/>
      <c r="DVQ3" s="1"/>
      <c r="DVR3" s="3"/>
      <c r="DVS3" s="1"/>
      <c r="DVT3" s="1"/>
      <c r="DVU3" s="1"/>
      <c r="DVV3" s="1"/>
      <c r="DVW3" s="1"/>
      <c r="DVX3" s="1"/>
      <c r="DVY3" s="3"/>
      <c r="DVZ3" s="1"/>
      <c r="DWA3" s="1"/>
      <c r="DWB3" s="1"/>
      <c r="DWC3" s="1"/>
      <c r="DWD3" s="1"/>
      <c r="DWE3" s="1"/>
      <c r="DWF3" s="3"/>
      <c r="DWG3" s="1"/>
      <c r="DWH3" s="1"/>
      <c r="DWI3" s="1"/>
      <c r="DWJ3" s="1"/>
      <c r="DWK3" s="1"/>
      <c r="DWL3" s="1"/>
      <c r="DWM3" s="3"/>
      <c r="DWN3" s="1"/>
      <c r="DWO3" s="1"/>
      <c r="DWP3" s="1"/>
      <c r="DWQ3" s="1"/>
      <c r="DWR3" s="1"/>
      <c r="DWS3" s="1"/>
      <c r="DWT3" s="3"/>
      <c r="DWU3" s="1"/>
      <c r="DWV3" s="1"/>
      <c r="DWW3" s="1"/>
      <c r="DWX3" s="1"/>
      <c r="DWY3" s="1"/>
      <c r="DWZ3" s="1"/>
      <c r="DXA3" s="3"/>
      <c r="DXB3" s="1"/>
      <c r="DXC3" s="1"/>
      <c r="DXD3" s="1"/>
      <c r="DXE3" s="1"/>
      <c r="DXF3" s="1"/>
      <c r="DXG3" s="1"/>
      <c r="DXH3" s="3"/>
      <c r="DXI3" s="1"/>
      <c r="DXJ3" s="1"/>
      <c r="DXK3" s="1"/>
      <c r="DXL3" s="1"/>
      <c r="DXM3" s="1"/>
      <c r="DXN3" s="1"/>
      <c r="DXO3" s="3"/>
      <c r="DXP3" s="1"/>
      <c r="DXQ3" s="1"/>
      <c r="DXR3" s="1"/>
      <c r="DXS3" s="1"/>
      <c r="DXT3" s="1"/>
      <c r="DXU3" s="1"/>
      <c r="DXV3" s="3"/>
      <c r="DXW3" s="1"/>
      <c r="DXX3" s="1"/>
      <c r="DXY3" s="1"/>
      <c r="DXZ3" s="1"/>
      <c r="DYA3" s="1"/>
      <c r="DYB3" s="1"/>
      <c r="DYC3" s="3"/>
      <c r="DYD3" s="1"/>
      <c r="DYE3" s="1"/>
      <c r="DYF3" s="1"/>
      <c r="DYG3" s="1"/>
      <c r="DYH3" s="1"/>
      <c r="DYI3" s="1"/>
      <c r="DYJ3" s="3"/>
      <c r="DYK3" s="1"/>
      <c r="DYL3" s="1"/>
      <c r="DYM3" s="1"/>
      <c r="DYN3" s="1"/>
      <c r="DYO3" s="1"/>
      <c r="DYP3" s="1"/>
      <c r="DYQ3" s="3"/>
      <c r="DYR3" s="1"/>
      <c r="DYS3" s="1"/>
      <c r="DYT3" s="1"/>
      <c r="DYU3" s="1"/>
      <c r="DYV3" s="1"/>
      <c r="DYW3" s="1"/>
      <c r="DYX3" s="3"/>
      <c r="DYY3" s="1"/>
      <c r="DYZ3" s="1"/>
      <c r="DZA3" s="1"/>
      <c r="DZB3" s="1"/>
      <c r="DZC3" s="1"/>
      <c r="DZD3" s="1"/>
      <c r="DZE3" s="3"/>
      <c r="DZF3" s="1"/>
      <c r="DZG3" s="1"/>
      <c r="DZH3" s="1"/>
      <c r="DZI3" s="1"/>
      <c r="DZJ3" s="1"/>
      <c r="DZK3" s="1"/>
      <c r="DZL3" s="3"/>
      <c r="DZM3" s="1"/>
      <c r="DZN3" s="1"/>
      <c r="DZO3" s="1"/>
      <c r="DZP3" s="1"/>
      <c r="DZQ3" s="1"/>
      <c r="DZR3" s="1"/>
      <c r="DZS3" s="3"/>
      <c r="DZT3" s="1"/>
      <c r="DZU3" s="1"/>
      <c r="DZV3" s="1"/>
      <c r="DZW3" s="1"/>
      <c r="DZX3" s="1"/>
      <c r="DZY3" s="1"/>
      <c r="DZZ3" s="3"/>
      <c r="EAA3" s="1"/>
      <c r="EAB3" s="1"/>
      <c r="EAC3" s="1"/>
      <c r="EAD3" s="1"/>
      <c r="EAE3" s="1"/>
      <c r="EAF3" s="1"/>
      <c r="EAG3" s="3"/>
      <c r="EAH3" s="1"/>
      <c r="EAI3" s="1"/>
      <c r="EAJ3" s="1"/>
      <c r="EAK3" s="1"/>
      <c r="EAL3" s="1"/>
      <c r="EAM3" s="1"/>
      <c r="EAN3" s="3"/>
      <c r="EAO3" s="1"/>
      <c r="EAP3" s="1"/>
      <c r="EAQ3" s="1"/>
      <c r="EAR3" s="1"/>
      <c r="EAS3" s="1"/>
      <c r="EAT3" s="1"/>
      <c r="EAU3" s="3"/>
      <c r="EAV3" s="1"/>
      <c r="EAW3" s="1"/>
      <c r="EAX3" s="1"/>
      <c r="EAY3" s="1"/>
      <c r="EAZ3" s="1"/>
      <c r="EBA3" s="1"/>
      <c r="EBB3" s="3"/>
      <c r="EBC3" s="1"/>
      <c r="EBD3" s="1"/>
      <c r="EBE3" s="1"/>
      <c r="EBF3" s="1"/>
      <c r="EBG3" s="1"/>
      <c r="EBH3" s="1"/>
      <c r="EBI3" s="3"/>
      <c r="EBJ3" s="1"/>
      <c r="EBK3" s="1"/>
      <c r="EBL3" s="1"/>
      <c r="EBM3" s="1"/>
      <c r="EBN3" s="1"/>
      <c r="EBO3" s="1"/>
      <c r="EBP3" s="3"/>
      <c r="EBQ3" s="1"/>
      <c r="EBR3" s="1"/>
      <c r="EBS3" s="1"/>
      <c r="EBT3" s="1"/>
      <c r="EBU3" s="1"/>
      <c r="EBV3" s="1"/>
      <c r="EBW3" s="3"/>
      <c r="EBX3" s="1"/>
      <c r="EBY3" s="1"/>
      <c r="EBZ3" s="1"/>
      <c r="ECA3" s="1"/>
      <c r="ECB3" s="1"/>
      <c r="ECC3" s="1"/>
      <c r="ECD3" s="3"/>
      <c r="ECE3" s="1"/>
      <c r="ECF3" s="1"/>
      <c r="ECG3" s="1"/>
      <c r="ECH3" s="1"/>
      <c r="ECI3" s="1"/>
      <c r="ECJ3" s="1"/>
      <c r="ECK3" s="3"/>
      <c r="ECL3" s="1"/>
      <c r="ECM3" s="1"/>
      <c r="ECN3" s="1"/>
      <c r="ECO3" s="1"/>
      <c r="ECP3" s="1"/>
      <c r="ECQ3" s="1"/>
      <c r="ECR3" s="3"/>
      <c r="ECS3" s="1"/>
      <c r="ECT3" s="1"/>
      <c r="ECU3" s="1"/>
      <c r="ECV3" s="1"/>
      <c r="ECW3" s="1"/>
      <c r="ECX3" s="1"/>
      <c r="ECY3" s="3"/>
      <c r="ECZ3" s="1"/>
      <c r="EDA3" s="1"/>
      <c r="EDB3" s="1"/>
      <c r="EDC3" s="1"/>
      <c r="EDD3" s="1"/>
      <c r="EDE3" s="1"/>
      <c r="EDF3" s="3"/>
      <c r="EDG3" s="1"/>
      <c r="EDH3" s="1"/>
      <c r="EDI3" s="1"/>
      <c r="EDJ3" s="1"/>
      <c r="EDK3" s="1"/>
      <c r="EDL3" s="1"/>
      <c r="EDM3" s="3"/>
      <c r="EDN3" s="1"/>
      <c r="EDO3" s="1"/>
      <c r="EDP3" s="1"/>
      <c r="EDQ3" s="1"/>
      <c r="EDR3" s="1"/>
      <c r="EDS3" s="1"/>
      <c r="EDT3" s="3"/>
      <c r="EDU3" s="1"/>
      <c r="EDV3" s="1"/>
      <c r="EDW3" s="1"/>
      <c r="EDX3" s="1"/>
      <c r="EDY3" s="1"/>
      <c r="EDZ3" s="1"/>
      <c r="EEA3" s="3"/>
      <c r="EEB3" s="1"/>
      <c r="EEC3" s="1"/>
      <c r="EED3" s="1"/>
      <c r="EEE3" s="1"/>
      <c r="EEF3" s="1"/>
      <c r="EEG3" s="1"/>
      <c r="EEH3" s="3"/>
      <c r="EEI3" s="1"/>
      <c r="EEJ3" s="1"/>
      <c r="EEK3" s="1"/>
      <c r="EEL3" s="1"/>
      <c r="EEM3" s="1"/>
      <c r="EEN3" s="1"/>
      <c r="EEO3" s="3"/>
      <c r="EEP3" s="1"/>
      <c r="EEQ3" s="1"/>
      <c r="EER3" s="1"/>
      <c r="EES3" s="1"/>
      <c r="EET3" s="1"/>
      <c r="EEU3" s="1"/>
      <c r="EEV3" s="3"/>
      <c r="EEW3" s="1"/>
      <c r="EEX3" s="1"/>
      <c r="EEY3" s="1"/>
      <c r="EEZ3" s="1"/>
      <c r="EFA3" s="1"/>
      <c r="EFB3" s="1"/>
      <c r="EFC3" s="3"/>
      <c r="EFD3" s="1"/>
      <c r="EFE3" s="1"/>
      <c r="EFF3" s="1"/>
      <c r="EFG3" s="1"/>
      <c r="EFH3" s="1"/>
      <c r="EFI3" s="1"/>
      <c r="EFJ3" s="3"/>
      <c r="EFK3" s="1"/>
      <c r="EFL3" s="1"/>
      <c r="EFM3" s="1"/>
      <c r="EFN3" s="1"/>
      <c r="EFO3" s="1"/>
      <c r="EFP3" s="1"/>
      <c r="EFQ3" s="3"/>
      <c r="EFR3" s="1"/>
      <c r="EFS3" s="1"/>
      <c r="EFT3" s="1"/>
      <c r="EFU3" s="1"/>
      <c r="EFV3" s="1"/>
      <c r="EFW3" s="1"/>
      <c r="EFX3" s="3"/>
      <c r="EFY3" s="1"/>
      <c r="EFZ3" s="1"/>
      <c r="EGA3" s="1"/>
      <c r="EGB3" s="1"/>
      <c r="EGC3" s="1"/>
      <c r="EGD3" s="1"/>
      <c r="EGE3" s="3"/>
      <c r="EGF3" s="1"/>
      <c r="EGG3" s="1"/>
      <c r="EGH3" s="1"/>
      <c r="EGI3" s="1"/>
      <c r="EGJ3" s="1"/>
      <c r="EGK3" s="1"/>
      <c r="EGL3" s="3"/>
      <c r="EGM3" s="1"/>
      <c r="EGN3" s="1"/>
      <c r="EGO3" s="1"/>
      <c r="EGP3" s="1"/>
      <c r="EGQ3" s="1"/>
      <c r="EGR3" s="1"/>
      <c r="EGS3" s="3"/>
      <c r="EGT3" s="1"/>
      <c r="EGU3" s="1"/>
      <c r="EGV3" s="1"/>
      <c r="EGW3" s="1"/>
      <c r="EGX3" s="1"/>
      <c r="EGY3" s="1"/>
      <c r="EGZ3" s="3"/>
      <c r="EHA3" s="1"/>
      <c r="EHB3" s="1"/>
      <c r="EHC3" s="1"/>
      <c r="EHD3" s="1"/>
      <c r="EHE3" s="1"/>
      <c r="EHF3" s="1"/>
      <c r="EHG3" s="3"/>
      <c r="EHH3" s="1"/>
      <c r="EHI3" s="1"/>
      <c r="EHJ3" s="1"/>
      <c r="EHK3" s="1"/>
      <c r="EHL3" s="1"/>
      <c r="EHM3" s="1"/>
      <c r="EHN3" s="3"/>
      <c r="EHO3" s="1"/>
      <c r="EHP3" s="1"/>
      <c r="EHQ3" s="1"/>
      <c r="EHR3" s="1"/>
      <c r="EHS3" s="1"/>
      <c r="EHT3" s="1"/>
      <c r="EHU3" s="3"/>
      <c r="EHV3" s="1"/>
      <c r="EHW3" s="1"/>
      <c r="EHX3" s="1"/>
      <c r="EHY3" s="1"/>
      <c r="EHZ3" s="1"/>
      <c r="EIA3" s="1"/>
      <c r="EIB3" s="3"/>
      <c r="EIC3" s="1"/>
      <c r="EID3" s="1"/>
      <c r="EIE3" s="1"/>
      <c r="EIF3" s="1"/>
      <c r="EIG3" s="1"/>
      <c r="EIH3" s="1"/>
      <c r="EII3" s="3"/>
      <c r="EIJ3" s="1"/>
      <c r="EIK3" s="1"/>
      <c r="EIL3" s="1"/>
      <c r="EIM3" s="1"/>
      <c r="EIN3" s="1"/>
      <c r="EIO3" s="1"/>
      <c r="EIP3" s="3"/>
      <c r="EIQ3" s="1"/>
      <c r="EIR3" s="1"/>
      <c r="EIS3" s="1"/>
      <c r="EIT3" s="1"/>
      <c r="EIU3" s="1"/>
      <c r="EIV3" s="1"/>
      <c r="EIW3" s="3"/>
      <c r="EIX3" s="1"/>
      <c r="EIY3" s="1"/>
      <c r="EIZ3" s="1"/>
      <c r="EJA3" s="1"/>
      <c r="EJB3" s="1"/>
      <c r="EJC3" s="1"/>
      <c r="EJD3" s="3"/>
      <c r="EJE3" s="1"/>
      <c r="EJF3" s="1"/>
      <c r="EJG3" s="1"/>
      <c r="EJH3" s="1"/>
      <c r="EJI3" s="1"/>
      <c r="EJJ3" s="1"/>
      <c r="EJK3" s="3"/>
      <c r="EJL3" s="1"/>
      <c r="EJM3" s="1"/>
      <c r="EJN3" s="1"/>
      <c r="EJO3" s="1"/>
      <c r="EJP3" s="1"/>
      <c r="EJQ3" s="1"/>
      <c r="EJR3" s="3"/>
      <c r="EJS3" s="1"/>
      <c r="EJT3" s="1"/>
      <c r="EJU3" s="1"/>
      <c r="EJV3" s="1"/>
      <c r="EJW3" s="1"/>
      <c r="EJX3" s="1"/>
      <c r="EJY3" s="3"/>
      <c r="EJZ3" s="1"/>
      <c r="EKA3" s="1"/>
      <c r="EKB3" s="1"/>
      <c r="EKC3" s="1"/>
      <c r="EKD3" s="1"/>
      <c r="EKE3" s="1"/>
      <c r="EKF3" s="3"/>
      <c r="EKG3" s="1"/>
      <c r="EKH3" s="1"/>
      <c r="EKI3" s="1"/>
      <c r="EKJ3" s="1"/>
      <c r="EKK3" s="1"/>
      <c r="EKL3" s="1"/>
      <c r="EKM3" s="3"/>
      <c r="EKN3" s="1"/>
      <c r="EKO3" s="1"/>
      <c r="EKP3" s="1"/>
      <c r="EKQ3" s="1"/>
      <c r="EKR3" s="1"/>
      <c r="EKS3" s="1"/>
      <c r="EKT3" s="3"/>
      <c r="EKU3" s="1"/>
      <c r="EKV3" s="1"/>
      <c r="EKW3" s="1"/>
      <c r="EKX3" s="1"/>
      <c r="EKY3" s="1"/>
      <c r="EKZ3" s="1"/>
      <c r="ELA3" s="3"/>
      <c r="ELB3" s="1"/>
      <c r="ELC3" s="1"/>
      <c r="ELD3" s="1"/>
      <c r="ELE3" s="1"/>
      <c r="ELF3" s="1"/>
      <c r="ELG3" s="1"/>
      <c r="ELH3" s="3"/>
      <c r="ELI3" s="1"/>
      <c r="ELJ3" s="1"/>
      <c r="ELK3" s="1"/>
      <c r="ELL3" s="1"/>
      <c r="ELM3" s="1"/>
      <c r="ELN3" s="1"/>
      <c r="ELO3" s="3"/>
      <c r="ELP3" s="1"/>
      <c r="ELQ3" s="1"/>
      <c r="ELR3" s="1"/>
      <c r="ELS3" s="1"/>
      <c r="ELT3" s="1"/>
      <c r="ELU3" s="1"/>
      <c r="ELV3" s="3"/>
      <c r="ELW3" s="1"/>
      <c r="ELX3" s="1"/>
      <c r="ELY3" s="1"/>
      <c r="ELZ3" s="1"/>
      <c r="EMA3" s="1"/>
      <c r="EMB3" s="1"/>
      <c r="EMC3" s="3"/>
      <c r="EMD3" s="1"/>
      <c r="EME3" s="1"/>
      <c r="EMF3" s="1"/>
      <c r="EMG3" s="1"/>
      <c r="EMH3" s="1"/>
      <c r="EMI3" s="1"/>
      <c r="EMJ3" s="3"/>
      <c r="EMK3" s="1"/>
      <c r="EML3" s="1"/>
      <c r="EMM3" s="1"/>
      <c r="EMN3" s="1"/>
      <c r="EMO3" s="1"/>
      <c r="EMP3" s="1"/>
      <c r="EMQ3" s="3"/>
      <c r="EMR3" s="1"/>
      <c r="EMS3" s="1"/>
      <c r="EMT3" s="1"/>
      <c r="EMU3" s="1"/>
      <c r="EMV3" s="1"/>
      <c r="EMW3" s="1"/>
      <c r="EMX3" s="3"/>
      <c r="EMY3" s="1"/>
      <c r="EMZ3" s="1"/>
      <c r="ENA3" s="1"/>
      <c r="ENB3" s="1"/>
      <c r="ENC3" s="1"/>
      <c r="END3" s="1"/>
      <c r="ENE3" s="3"/>
      <c r="ENF3" s="1"/>
      <c r="ENG3" s="1"/>
      <c r="ENH3" s="1"/>
      <c r="ENI3" s="1"/>
      <c r="ENJ3" s="1"/>
      <c r="ENK3" s="1"/>
      <c r="ENL3" s="3"/>
      <c r="ENM3" s="1"/>
      <c r="ENN3" s="1"/>
      <c r="ENO3" s="1"/>
      <c r="ENP3" s="1"/>
      <c r="ENQ3" s="1"/>
      <c r="ENR3" s="1"/>
      <c r="ENS3" s="3"/>
      <c r="ENT3" s="1"/>
      <c r="ENU3" s="1"/>
      <c r="ENV3" s="1"/>
      <c r="ENW3" s="1"/>
      <c r="ENX3" s="1"/>
      <c r="ENY3" s="1"/>
      <c r="ENZ3" s="3"/>
      <c r="EOA3" s="1"/>
      <c r="EOB3" s="1"/>
      <c r="EOC3" s="1"/>
      <c r="EOD3" s="1"/>
      <c r="EOE3" s="1"/>
      <c r="EOF3" s="1"/>
      <c r="EOG3" s="3"/>
      <c r="EOH3" s="1"/>
      <c r="EOI3" s="1"/>
      <c r="EOJ3" s="1"/>
      <c r="EOK3" s="1"/>
      <c r="EOL3" s="1"/>
      <c r="EOM3" s="1"/>
      <c r="EON3" s="3"/>
      <c r="EOO3" s="1"/>
      <c r="EOP3" s="1"/>
      <c r="EOQ3" s="1"/>
      <c r="EOR3" s="1"/>
      <c r="EOS3" s="1"/>
      <c r="EOT3" s="1"/>
      <c r="EOU3" s="3"/>
      <c r="EOV3" s="1"/>
      <c r="EOW3" s="1"/>
      <c r="EOX3" s="1"/>
      <c r="EOY3" s="1"/>
      <c r="EOZ3" s="1"/>
      <c r="EPA3" s="1"/>
      <c r="EPB3" s="3"/>
      <c r="EPC3" s="1"/>
      <c r="EPD3" s="1"/>
      <c r="EPE3" s="1"/>
      <c r="EPF3" s="1"/>
      <c r="EPG3" s="1"/>
      <c r="EPH3" s="1"/>
      <c r="EPI3" s="3"/>
      <c r="EPJ3" s="1"/>
      <c r="EPK3" s="1"/>
      <c r="EPL3" s="1"/>
      <c r="EPM3" s="1"/>
      <c r="EPN3" s="1"/>
      <c r="EPO3" s="1"/>
      <c r="EPP3" s="3"/>
      <c r="EPQ3" s="1"/>
      <c r="EPR3" s="1"/>
      <c r="EPS3" s="1"/>
      <c r="EPT3" s="1"/>
      <c r="EPU3" s="1"/>
      <c r="EPV3" s="1"/>
      <c r="EPW3" s="3"/>
      <c r="EPX3" s="1"/>
      <c r="EPY3" s="1"/>
      <c r="EPZ3" s="1"/>
      <c r="EQA3" s="1"/>
      <c r="EQB3" s="1"/>
      <c r="EQC3" s="1"/>
      <c r="EQD3" s="3"/>
      <c r="EQE3" s="1"/>
      <c r="EQF3" s="1"/>
      <c r="EQG3" s="1"/>
      <c r="EQH3" s="1"/>
      <c r="EQI3" s="1"/>
      <c r="EQJ3" s="1"/>
      <c r="EQK3" s="3"/>
      <c r="EQL3" s="1"/>
      <c r="EQM3" s="1"/>
      <c r="EQN3" s="1"/>
      <c r="EQO3" s="1"/>
      <c r="EQP3" s="1"/>
      <c r="EQQ3" s="1"/>
      <c r="EQR3" s="3"/>
      <c r="EQS3" s="1"/>
      <c r="EQT3" s="1"/>
      <c r="EQU3" s="1"/>
      <c r="EQV3" s="1"/>
      <c r="EQW3" s="1"/>
      <c r="EQX3" s="1"/>
      <c r="EQY3" s="3"/>
      <c r="EQZ3" s="1"/>
      <c r="ERA3" s="1"/>
      <c r="ERB3" s="1"/>
      <c r="ERC3" s="1"/>
      <c r="ERD3" s="1"/>
      <c r="ERE3" s="1"/>
      <c r="ERF3" s="3"/>
      <c r="ERG3" s="1"/>
      <c r="ERH3" s="1"/>
      <c r="ERI3" s="1"/>
      <c r="ERJ3" s="1"/>
      <c r="ERK3" s="1"/>
      <c r="ERL3" s="1"/>
      <c r="ERM3" s="3"/>
      <c r="ERN3" s="1"/>
      <c r="ERO3" s="1"/>
      <c r="ERP3" s="1"/>
      <c r="ERQ3" s="1"/>
      <c r="ERR3" s="1"/>
      <c r="ERS3" s="1"/>
      <c r="ERT3" s="3"/>
      <c r="ERU3" s="1"/>
      <c r="ERV3" s="1"/>
      <c r="ERW3" s="1"/>
      <c r="ERX3" s="1"/>
      <c r="ERY3" s="1"/>
      <c r="ERZ3" s="1"/>
      <c r="ESA3" s="3"/>
      <c r="ESB3" s="1"/>
      <c r="ESC3" s="1"/>
      <c r="ESD3" s="1"/>
      <c r="ESE3" s="1"/>
      <c r="ESF3" s="1"/>
      <c r="ESG3" s="1"/>
      <c r="ESH3" s="3"/>
      <c r="ESI3" s="1"/>
      <c r="ESJ3" s="1"/>
      <c r="ESK3" s="1"/>
      <c r="ESL3" s="1"/>
      <c r="ESM3" s="1"/>
      <c r="ESN3" s="1"/>
      <c r="ESO3" s="3"/>
      <c r="ESP3" s="1"/>
      <c r="ESQ3" s="1"/>
      <c r="ESR3" s="1"/>
      <c r="ESS3" s="1"/>
      <c r="EST3" s="1"/>
      <c r="ESU3" s="1"/>
      <c r="ESV3" s="3"/>
      <c r="ESW3" s="1"/>
      <c r="ESX3" s="1"/>
      <c r="ESY3" s="1"/>
      <c r="ESZ3" s="1"/>
      <c r="ETA3" s="1"/>
      <c r="ETB3" s="1"/>
      <c r="ETC3" s="3"/>
      <c r="ETD3" s="1"/>
      <c r="ETE3" s="1"/>
      <c r="ETF3" s="1"/>
      <c r="ETG3" s="1"/>
      <c r="ETH3" s="1"/>
      <c r="ETI3" s="1"/>
      <c r="ETJ3" s="3"/>
      <c r="ETK3" s="1"/>
      <c r="ETL3" s="1"/>
      <c r="ETM3" s="1"/>
      <c r="ETN3" s="1"/>
      <c r="ETO3" s="1"/>
      <c r="ETP3" s="1"/>
      <c r="ETQ3" s="3"/>
      <c r="ETR3" s="1"/>
      <c r="ETS3" s="1"/>
      <c r="ETT3" s="1"/>
      <c r="ETU3" s="1"/>
      <c r="ETV3" s="1"/>
      <c r="ETW3" s="1"/>
      <c r="ETX3" s="3"/>
      <c r="ETY3" s="1"/>
      <c r="ETZ3" s="1"/>
      <c r="EUA3" s="1"/>
      <c r="EUB3" s="1"/>
      <c r="EUC3" s="1"/>
      <c r="EUD3" s="1"/>
      <c r="EUE3" s="3"/>
      <c r="EUF3" s="1"/>
      <c r="EUG3" s="1"/>
      <c r="EUH3" s="1"/>
      <c r="EUI3" s="1"/>
      <c r="EUJ3" s="1"/>
      <c r="EUK3" s="1"/>
      <c r="EUL3" s="3"/>
      <c r="EUM3" s="1"/>
      <c r="EUN3" s="1"/>
      <c r="EUO3" s="1"/>
      <c r="EUP3" s="1"/>
      <c r="EUQ3" s="1"/>
      <c r="EUR3" s="1"/>
      <c r="EUS3" s="3"/>
      <c r="EUT3" s="1"/>
      <c r="EUU3" s="1"/>
      <c r="EUV3" s="1"/>
      <c r="EUW3" s="1"/>
      <c r="EUX3" s="1"/>
      <c r="EUY3" s="1"/>
      <c r="EUZ3" s="3"/>
      <c r="EVA3" s="1"/>
      <c r="EVB3" s="1"/>
      <c r="EVC3" s="1"/>
      <c r="EVD3" s="1"/>
      <c r="EVE3" s="1"/>
      <c r="EVF3" s="1"/>
      <c r="EVG3" s="3"/>
      <c r="EVH3" s="1"/>
      <c r="EVI3" s="1"/>
      <c r="EVJ3" s="1"/>
      <c r="EVK3" s="1"/>
      <c r="EVL3" s="1"/>
      <c r="EVM3" s="1"/>
      <c r="EVN3" s="3"/>
      <c r="EVO3" s="1"/>
      <c r="EVP3" s="1"/>
      <c r="EVQ3" s="1"/>
      <c r="EVR3" s="1"/>
      <c r="EVS3" s="1"/>
      <c r="EVT3" s="1"/>
      <c r="EVU3" s="3"/>
      <c r="EVV3" s="1"/>
      <c r="EVW3" s="1"/>
      <c r="EVX3" s="1"/>
      <c r="EVY3" s="1"/>
      <c r="EVZ3" s="1"/>
      <c r="EWA3" s="1"/>
      <c r="EWB3" s="3"/>
      <c r="EWC3" s="1"/>
      <c r="EWD3" s="1"/>
      <c r="EWE3" s="1"/>
      <c r="EWF3" s="1"/>
      <c r="EWG3" s="1"/>
      <c r="EWH3" s="1"/>
      <c r="EWI3" s="3"/>
      <c r="EWJ3" s="1"/>
      <c r="EWK3" s="1"/>
      <c r="EWL3" s="1"/>
      <c r="EWM3" s="1"/>
      <c r="EWN3" s="1"/>
      <c r="EWO3" s="1"/>
      <c r="EWP3" s="3"/>
      <c r="EWQ3" s="1"/>
      <c r="EWR3" s="1"/>
      <c r="EWS3" s="1"/>
      <c r="EWT3" s="1"/>
      <c r="EWU3" s="1"/>
      <c r="EWV3" s="1"/>
      <c r="EWW3" s="3"/>
      <c r="EWX3" s="1"/>
      <c r="EWY3" s="1"/>
      <c r="EWZ3" s="1"/>
      <c r="EXA3" s="1"/>
      <c r="EXB3" s="1"/>
      <c r="EXC3" s="1"/>
      <c r="EXD3" s="3"/>
      <c r="EXE3" s="1"/>
      <c r="EXF3" s="1"/>
      <c r="EXG3" s="1"/>
      <c r="EXH3" s="1"/>
      <c r="EXI3" s="1"/>
      <c r="EXJ3" s="1"/>
      <c r="EXK3" s="3"/>
      <c r="EXL3" s="1"/>
      <c r="EXM3" s="1"/>
      <c r="EXN3" s="1"/>
      <c r="EXO3" s="1"/>
      <c r="EXP3" s="1"/>
      <c r="EXQ3" s="1"/>
      <c r="EXR3" s="3"/>
      <c r="EXS3" s="1"/>
      <c r="EXT3" s="1"/>
      <c r="EXU3" s="1"/>
      <c r="EXV3" s="1"/>
      <c r="EXW3" s="1"/>
      <c r="EXX3" s="1"/>
      <c r="EXY3" s="3"/>
      <c r="EXZ3" s="1"/>
      <c r="EYA3" s="1"/>
      <c r="EYB3" s="1"/>
      <c r="EYC3" s="1"/>
      <c r="EYD3" s="1"/>
      <c r="EYE3" s="1"/>
      <c r="EYF3" s="3"/>
      <c r="EYG3" s="1"/>
      <c r="EYH3" s="1"/>
      <c r="EYI3" s="1"/>
      <c r="EYJ3" s="1"/>
      <c r="EYK3" s="1"/>
      <c r="EYL3" s="1"/>
      <c r="EYM3" s="3"/>
      <c r="EYN3" s="1"/>
      <c r="EYO3" s="1"/>
      <c r="EYP3" s="1"/>
      <c r="EYQ3" s="1"/>
      <c r="EYR3" s="1"/>
      <c r="EYS3" s="1"/>
      <c r="EYT3" s="3"/>
      <c r="EYU3" s="1"/>
      <c r="EYV3" s="1"/>
      <c r="EYW3" s="1"/>
      <c r="EYX3" s="1"/>
      <c r="EYY3" s="1"/>
      <c r="EYZ3" s="1"/>
      <c r="EZA3" s="3"/>
      <c r="EZB3" s="1"/>
      <c r="EZC3" s="1"/>
      <c r="EZD3" s="1"/>
      <c r="EZE3" s="1"/>
      <c r="EZF3" s="1"/>
      <c r="EZG3" s="1"/>
      <c r="EZH3" s="3"/>
      <c r="EZI3" s="1"/>
      <c r="EZJ3" s="1"/>
      <c r="EZK3" s="1"/>
      <c r="EZL3" s="1"/>
      <c r="EZM3" s="1"/>
      <c r="EZN3" s="1"/>
      <c r="EZO3" s="3"/>
      <c r="EZP3" s="1"/>
      <c r="EZQ3" s="1"/>
      <c r="EZR3" s="1"/>
      <c r="EZS3" s="1"/>
      <c r="EZT3" s="1"/>
      <c r="EZU3" s="1"/>
      <c r="EZV3" s="3"/>
      <c r="EZW3" s="1"/>
      <c r="EZX3" s="1"/>
      <c r="EZY3" s="1"/>
      <c r="EZZ3" s="1"/>
      <c r="FAA3" s="1"/>
      <c r="FAB3" s="1"/>
      <c r="FAC3" s="3"/>
      <c r="FAD3" s="1"/>
      <c r="FAE3" s="1"/>
      <c r="FAF3" s="1"/>
      <c r="FAG3" s="1"/>
      <c r="FAH3" s="1"/>
      <c r="FAI3" s="1"/>
      <c r="FAJ3" s="3"/>
      <c r="FAK3" s="1"/>
      <c r="FAL3" s="1"/>
      <c r="FAM3" s="1"/>
      <c r="FAN3" s="1"/>
      <c r="FAO3" s="1"/>
      <c r="FAP3" s="1"/>
      <c r="FAQ3" s="3"/>
      <c r="FAR3" s="1"/>
      <c r="FAS3" s="1"/>
      <c r="FAT3" s="1"/>
      <c r="FAU3" s="1"/>
      <c r="FAV3" s="1"/>
      <c r="FAW3" s="1"/>
      <c r="FAX3" s="3"/>
      <c r="FAY3" s="1"/>
      <c r="FAZ3" s="1"/>
      <c r="FBA3" s="1"/>
      <c r="FBB3" s="1"/>
      <c r="FBC3" s="1"/>
      <c r="FBD3" s="1"/>
      <c r="FBE3" s="3"/>
      <c r="FBF3" s="1"/>
      <c r="FBG3" s="1"/>
      <c r="FBH3" s="1"/>
      <c r="FBI3" s="1"/>
      <c r="FBJ3" s="1"/>
      <c r="FBK3" s="1"/>
      <c r="FBL3" s="3"/>
      <c r="FBM3" s="1"/>
      <c r="FBN3" s="1"/>
      <c r="FBO3" s="1"/>
      <c r="FBP3" s="1"/>
      <c r="FBQ3" s="1"/>
      <c r="FBR3" s="1"/>
      <c r="FBS3" s="3"/>
      <c r="FBT3" s="1"/>
      <c r="FBU3" s="1"/>
      <c r="FBV3" s="1"/>
      <c r="FBW3" s="1"/>
      <c r="FBX3" s="1"/>
      <c r="FBY3" s="1"/>
      <c r="FBZ3" s="3"/>
      <c r="FCA3" s="1"/>
      <c r="FCB3" s="1"/>
      <c r="FCC3" s="1"/>
      <c r="FCD3" s="1"/>
      <c r="FCE3" s="1"/>
      <c r="FCF3" s="1"/>
      <c r="FCG3" s="3"/>
      <c r="FCH3" s="1"/>
      <c r="FCI3" s="1"/>
      <c r="FCJ3" s="1"/>
      <c r="FCK3" s="1"/>
      <c r="FCL3" s="1"/>
      <c r="FCM3" s="1"/>
      <c r="FCN3" s="3"/>
      <c r="FCO3" s="1"/>
      <c r="FCP3" s="1"/>
      <c r="FCQ3" s="1"/>
      <c r="FCR3" s="1"/>
      <c r="FCS3" s="1"/>
      <c r="FCT3" s="1"/>
      <c r="FCU3" s="3"/>
      <c r="FCV3" s="1"/>
      <c r="FCW3" s="1"/>
      <c r="FCX3" s="1"/>
      <c r="FCY3" s="1"/>
      <c r="FCZ3" s="1"/>
      <c r="FDA3" s="1"/>
      <c r="FDB3" s="3"/>
      <c r="FDC3" s="1"/>
      <c r="FDD3" s="1"/>
      <c r="FDE3" s="1"/>
      <c r="FDF3" s="1"/>
      <c r="FDG3" s="1"/>
      <c r="FDH3" s="1"/>
      <c r="FDI3" s="3"/>
      <c r="FDJ3" s="1"/>
      <c r="FDK3" s="1"/>
      <c r="FDL3" s="1"/>
      <c r="FDM3" s="1"/>
      <c r="FDN3" s="1"/>
      <c r="FDO3" s="1"/>
      <c r="FDP3" s="3"/>
      <c r="FDQ3" s="1"/>
      <c r="FDR3" s="1"/>
      <c r="FDS3" s="1"/>
      <c r="FDT3" s="1"/>
      <c r="FDU3" s="1"/>
      <c r="FDV3" s="1"/>
      <c r="FDW3" s="3"/>
      <c r="FDX3" s="1"/>
      <c r="FDY3" s="1"/>
      <c r="FDZ3" s="1"/>
      <c r="FEA3" s="1"/>
      <c r="FEB3" s="1"/>
      <c r="FEC3" s="1"/>
      <c r="FED3" s="3"/>
      <c r="FEE3" s="1"/>
      <c r="FEF3" s="1"/>
      <c r="FEG3" s="1"/>
      <c r="FEH3" s="1"/>
      <c r="FEI3" s="1"/>
      <c r="FEJ3" s="1"/>
      <c r="FEK3" s="3"/>
      <c r="FEL3" s="1"/>
      <c r="FEM3" s="1"/>
      <c r="FEN3" s="1"/>
      <c r="FEO3" s="1"/>
      <c r="FEP3" s="1"/>
      <c r="FEQ3" s="1"/>
      <c r="FER3" s="3"/>
      <c r="FES3" s="1"/>
      <c r="FET3" s="1"/>
      <c r="FEU3" s="1"/>
      <c r="FEV3" s="1"/>
      <c r="FEW3" s="1"/>
      <c r="FEX3" s="1"/>
      <c r="FEY3" s="3"/>
      <c r="FEZ3" s="1"/>
      <c r="FFA3" s="1"/>
      <c r="FFB3" s="1"/>
      <c r="FFC3" s="1"/>
      <c r="FFD3" s="1"/>
      <c r="FFE3" s="1"/>
      <c r="FFF3" s="3"/>
      <c r="FFG3" s="1"/>
      <c r="FFH3" s="1"/>
      <c r="FFI3" s="1"/>
      <c r="FFJ3" s="1"/>
      <c r="FFK3" s="1"/>
      <c r="FFL3" s="1"/>
      <c r="FFM3" s="3"/>
      <c r="FFN3" s="1"/>
      <c r="FFO3" s="1"/>
      <c r="FFP3" s="1"/>
      <c r="FFQ3" s="1"/>
      <c r="FFR3" s="1"/>
      <c r="FFS3" s="1"/>
      <c r="FFT3" s="3"/>
      <c r="FFU3" s="1"/>
      <c r="FFV3" s="1"/>
      <c r="FFW3" s="1"/>
      <c r="FFX3" s="1"/>
      <c r="FFY3" s="1"/>
      <c r="FFZ3" s="1"/>
      <c r="FGA3" s="3"/>
      <c r="FGB3" s="1"/>
      <c r="FGC3" s="1"/>
      <c r="FGD3" s="1"/>
      <c r="FGE3" s="1"/>
      <c r="FGF3" s="1"/>
      <c r="FGG3" s="1"/>
      <c r="FGH3" s="3"/>
      <c r="FGI3" s="1"/>
      <c r="FGJ3" s="1"/>
      <c r="FGK3" s="1"/>
      <c r="FGL3" s="1"/>
      <c r="FGM3" s="1"/>
      <c r="FGN3" s="1"/>
      <c r="FGO3" s="3"/>
      <c r="FGP3" s="1"/>
      <c r="FGQ3" s="1"/>
      <c r="FGR3" s="1"/>
      <c r="FGS3" s="1"/>
      <c r="FGT3" s="1"/>
      <c r="FGU3" s="1"/>
      <c r="FGV3" s="3"/>
      <c r="FGW3" s="1"/>
      <c r="FGX3" s="1"/>
      <c r="FGY3" s="1"/>
      <c r="FGZ3" s="1"/>
      <c r="FHA3" s="1"/>
      <c r="FHB3" s="1"/>
      <c r="FHC3" s="3"/>
      <c r="FHD3" s="1"/>
      <c r="FHE3" s="1"/>
      <c r="FHF3" s="1"/>
      <c r="FHG3" s="1"/>
      <c r="FHH3" s="1"/>
      <c r="FHI3" s="1"/>
      <c r="FHJ3" s="3"/>
      <c r="FHK3" s="1"/>
      <c r="FHL3" s="1"/>
      <c r="FHM3" s="1"/>
      <c r="FHN3" s="1"/>
      <c r="FHO3" s="1"/>
      <c r="FHP3" s="1"/>
      <c r="FHQ3" s="3"/>
      <c r="FHR3" s="1"/>
      <c r="FHS3" s="1"/>
      <c r="FHT3" s="1"/>
      <c r="FHU3" s="1"/>
      <c r="FHV3" s="1"/>
      <c r="FHW3" s="1"/>
      <c r="FHX3" s="3"/>
      <c r="FHY3" s="1"/>
      <c r="FHZ3" s="1"/>
      <c r="FIA3" s="1"/>
      <c r="FIB3" s="1"/>
      <c r="FIC3" s="1"/>
      <c r="FID3" s="1"/>
      <c r="FIE3" s="3"/>
      <c r="FIF3" s="1"/>
      <c r="FIG3" s="1"/>
      <c r="FIH3" s="1"/>
      <c r="FII3" s="1"/>
      <c r="FIJ3" s="1"/>
      <c r="FIK3" s="1"/>
      <c r="FIL3" s="3"/>
      <c r="FIM3" s="1"/>
      <c r="FIN3" s="1"/>
      <c r="FIO3" s="1"/>
      <c r="FIP3" s="1"/>
      <c r="FIQ3" s="1"/>
      <c r="FIR3" s="1"/>
      <c r="FIS3" s="3"/>
      <c r="FIT3" s="1"/>
      <c r="FIU3" s="1"/>
      <c r="FIV3" s="1"/>
      <c r="FIW3" s="1"/>
      <c r="FIX3" s="1"/>
      <c r="FIY3" s="1"/>
      <c r="FIZ3" s="3"/>
      <c r="FJA3" s="1"/>
      <c r="FJB3" s="1"/>
      <c r="FJC3" s="1"/>
      <c r="FJD3" s="1"/>
      <c r="FJE3" s="1"/>
      <c r="FJF3" s="1"/>
      <c r="FJG3" s="3"/>
      <c r="FJH3" s="1"/>
      <c r="FJI3" s="1"/>
      <c r="FJJ3" s="1"/>
      <c r="FJK3" s="1"/>
      <c r="FJL3" s="1"/>
      <c r="FJM3" s="1"/>
      <c r="FJN3" s="3"/>
      <c r="FJO3" s="1"/>
      <c r="FJP3" s="1"/>
      <c r="FJQ3" s="1"/>
      <c r="FJR3" s="1"/>
      <c r="FJS3" s="1"/>
      <c r="FJT3" s="1"/>
      <c r="FJU3" s="3"/>
      <c r="FJV3" s="1"/>
      <c r="FJW3" s="1"/>
      <c r="FJX3" s="1"/>
      <c r="FJY3" s="1"/>
      <c r="FJZ3" s="1"/>
      <c r="FKA3" s="1"/>
      <c r="FKB3" s="3"/>
      <c r="FKC3" s="1"/>
      <c r="FKD3" s="1"/>
      <c r="FKE3" s="1"/>
      <c r="FKF3" s="1"/>
      <c r="FKG3" s="1"/>
      <c r="FKH3" s="1"/>
      <c r="FKI3" s="3"/>
      <c r="FKJ3" s="1"/>
      <c r="FKK3" s="1"/>
      <c r="FKL3" s="1"/>
      <c r="FKM3" s="1"/>
      <c r="FKN3" s="1"/>
      <c r="FKO3" s="1"/>
      <c r="FKP3" s="3"/>
      <c r="FKQ3" s="1"/>
      <c r="FKR3" s="1"/>
      <c r="FKS3" s="1"/>
      <c r="FKT3" s="1"/>
      <c r="FKU3" s="1"/>
      <c r="FKV3" s="1"/>
      <c r="FKW3" s="3"/>
      <c r="FKX3" s="1"/>
      <c r="FKY3" s="1"/>
      <c r="FKZ3" s="1"/>
      <c r="FLA3" s="1"/>
      <c r="FLB3" s="1"/>
      <c r="FLC3" s="1"/>
      <c r="FLD3" s="3"/>
      <c r="FLE3" s="1"/>
      <c r="FLF3" s="1"/>
      <c r="FLG3" s="1"/>
      <c r="FLH3" s="1"/>
      <c r="FLI3" s="1"/>
      <c r="FLJ3" s="1"/>
      <c r="FLK3" s="3"/>
      <c r="FLL3" s="1"/>
      <c r="FLM3" s="1"/>
      <c r="FLN3" s="1"/>
      <c r="FLO3" s="1"/>
      <c r="FLP3" s="1"/>
      <c r="FLQ3" s="1"/>
      <c r="FLR3" s="3"/>
      <c r="FLS3" s="1"/>
      <c r="FLT3" s="1"/>
      <c r="FLU3" s="1"/>
      <c r="FLV3" s="1"/>
      <c r="FLW3" s="1"/>
      <c r="FLX3" s="1"/>
      <c r="FLY3" s="3"/>
      <c r="FLZ3" s="1"/>
      <c r="FMA3" s="1"/>
      <c r="FMB3" s="1"/>
      <c r="FMC3" s="1"/>
      <c r="FMD3" s="1"/>
      <c r="FME3" s="1"/>
      <c r="FMF3" s="3"/>
      <c r="FMG3" s="1"/>
      <c r="FMH3" s="1"/>
      <c r="FMI3" s="1"/>
      <c r="FMJ3" s="1"/>
      <c r="FMK3" s="1"/>
      <c r="FML3" s="1"/>
      <c r="FMM3" s="3"/>
      <c r="FMN3" s="1"/>
      <c r="FMO3" s="1"/>
      <c r="FMP3" s="1"/>
      <c r="FMQ3" s="1"/>
      <c r="FMR3" s="1"/>
      <c r="FMS3" s="1"/>
      <c r="FMT3" s="3"/>
      <c r="FMU3" s="1"/>
      <c r="FMV3" s="1"/>
      <c r="FMW3" s="1"/>
      <c r="FMX3" s="1"/>
      <c r="FMY3" s="1"/>
      <c r="FMZ3" s="1"/>
      <c r="FNA3" s="3"/>
      <c r="FNB3" s="1"/>
      <c r="FNC3" s="1"/>
      <c r="FND3" s="1"/>
      <c r="FNE3" s="1"/>
      <c r="FNF3" s="1"/>
      <c r="FNG3" s="1"/>
      <c r="FNH3" s="3"/>
      <c r="FNI3" s="1"/>
      <c r="FNJ3" s="1"/>
      <c r="FNK3" s="1"/>
      <c r="FNL3" s="1"/>
      <c r="FNM3" s="1"/>
      <c r="FNN3" s="1"/>
      <c r="FNO3" s="3"/>
      <c r="FNP3" s="1"/>
      <c r="FNQ3" s="1"/>
      <c r="FNR3" s="1"/>
      <c r="FNS3" s="1"/>
      <c r="FNT3" s="1"/>
      <c r="FNU3" s="1"/>
      <c r="FNV3" s="3"/>
      <c r="FNW3" s="1"/>
      <c r="FNX3" s="1"/>
      <c r="FNY3" s="1"/>
      <c r="FNZ3" s="1"/>
      <c r="FOA3" s="1"/>
      <c r="FOB3" s="1"/>
      <c r="FOC3" s="3"/>
      <c r="FOD3" s="1"/>
      <c r="FOE3" s="1"/>
      <c r="FOF3" s="1"/>
      <c r="FOG3" s="1"/>
      <c r="FOH3" s="1"/>
      <c r="FOI3" s="1"/>
      <c r="FOJ3" s="3"/>
      <c r="FOK3" s="1"/>
      <c r="FOL3" s="1"/>
      <c r="FOM3" s="1"/>
      <c r="FON3" s="1"/>
      <c r="FOO3" s="1"/>
      <c r="FOP3" s="1"/>
      <c r="FOQ3" s="3"/>
      <c r="FOR3" s="1"/>
      <c r="FOS3" s="1"/>
      <c r="FOT3" s="1"/>
      <c r="FOU3" s="1"/>
      <c r="FOV3" s="1"/>
      <c r="FOW3" s="1"/>
      <c r="FOX3" s="3"/>
      <c r="FOY3" s="1"/>
      <c r="FOZ3" s="1"/>
      <c r="FPA3" s="1"/>
      <c r="FPB3" s="1"/>
      <c r="FPC3" s="1"/>
      <c r="FPD3" s="1"/>
      <c r="FPE3" s="3"/>
      <c r="FPF3" s="1"/>
      <c r="FPG3" s="1"/>
      <c r="FPH3" s="1"/>
      <c r="FPI3" s="1"/>
      <c r="FPJ3" s="1"/>
      <c r="FPK3" s="1"/>
      <c r="FPL3" s="3"/>
      <c r="FPM3" s="1"/>
      <c r="FPN3" s="1"/>
      <c r="FPO3" s="1"/>
      <c r="FPP3" s="1"/>
      <c r="FPQ3" s="1"/>
      <c r="FPR3" s="1"/>
      <c r="FPS3" s="3"/>
      <c r="FPT3" s="1"/>
      <c r="FPU3" s="1"/>
      <c r="FPV3" s="1"/>
      <c r="FPW3" s="1"/>
      <c r="FPX3" s="1"/>
      <c r="FPY3" s="1"/>
      <c r="FPZ3" s="3"/>
      <c r="FQA3" s="1"/>
      <c r="FQB3" s="1"/>
      <c r="FQC3" s="1"/>
      <c r="FQD3" s="1"/>
      <c r="FQE3" s="1"/>
      <c r="FQF3" s="1"/>
      <c r="FQG3" s="3"/>
      <c r="FQH3" s="1"/>
      <c r="FQI3" s="1"/>
      <c r="FQJ3" s="1"/>
      <c r="FQK3" s="1"/>
      <c r="FQL3" s="1"/>
      <c r="FQM3" s="1"/>
      <c r="FQN3" s="3"/>
      <c r="FQO3" s="1"/>
      <c r="FQP3" s="1"/>
      <c r="FQQ3" s="1"/>
      <c r="FQR3" s="1"/>
      <c r="FQS3" s="1"/>
      <c r="FQT3" s="1"/>
      <c r="FQU3" s="3"/>
      <c r="FQV3" s="1"/>
      <c r="FQW3" s="1"/>
      <c r="FQX3" s="1"/>
      <c r="FQY3" s="1"/>
      <c r="FQZ3" s="1"/>
      <c r="FRA3" s="1"/>
      <c r="FRB3" s="3"/>
      <c r="FRC3" s="1"/>
      <c r="FRD3" s="1"/>
      <c r="FRE3" s="1"/>
      <c r="FRF3" s="1"/>
      <c r="FRG3" s="1"/>
      <c r="FRH3" s="1"/>
      <c r="FRI3" s="3"/>
      <c r="FRJ3" s="1"/>
      <c r="FRK3" s="1"/>
      <c r="FRL3" s="1"/>
      <c r="FRM3" s="1"/>
      <c r="FRN3" s="1"/>
      <c r="FRO3" s="1"/>
      <c r="FRP3" s="3"/>
      <c r="FRQ3" s="1"/>
      <c r="FRR3" s="1"/>
      <c r="FRS3" s="1"/>
      <c r="FRT3" s="1"/>
      <c r="FRU3" s="1"/>
      <c r="FRV3" s="1"/>
      <c r="FRW3" s="3"/>
      <c r="FRX3" s="1"/>
      <c r="FRY3" s="1"/>
      <c r="FRZ3" s="1"/>
      <c r="FSA3" s="1"/>
      <c r="FSB3" s="1"/>
      <c r="FSC3" s="1"/>
      <c r="FSD3" s="3"/>
      <c r="FSE3" s="1"/>
      <c r="FSF3" s="1"/>
      <c r="FSG3" s="1"/>
      <c r="FSH3" s="1"/>
      <c r="FSI3" s="1"/>
      <c r="FSJ3" s="1"/>
      <c r="FSK3" s="3"/>
      <c r="FSL3" s="1"/>
      <c r="FSM3" s="1"/>
      <c r="FSN3" s="1"/>
      <c r="FSO3" s="1"/>
      <c r="FSP3" s="1"/>
      <c r="FSQ3" s="1"/>
      <c r="FSR3" s="3"/>
      <c r="FSS3" s="1"/>
      <c r="FST3" s="1"/>
      <c r="FSU3" s="1"/>
      <c r="FSV3" s="1"/>
      <c r="FSW3" s="1"/>
      <c r="FSX3" s="1"/>
      <c r="FSY3" s="3"/>
      <c r="FSZ3" s="1"/>
      <c r="FTA3" s="1"/>
      <c r="FTB3" s="1"/>
      <c r="FTC3" s="1"/>
      <c r="FTD3" s="1"/>
      <c r="FTE3" s="1"/>
      <c r="FTF3" s="3"/>
      <c r="FTG3" s="1"/>
      <c r="FTH3" s="1"/>
      <c r="FTI3" s="1"/>
      <c r="FTJ3" s="1"/>
      <c r="FTK3" s="1"/>
      <c r="FTL3" s="1"/>
      <c r="FTM3" s="3"/>
      <c r="FTN3" s="1"/>
      <c r="FTO3" s="1"/>
      <c r="FTP3" s="1"/>
      <c r="FTQ3" s="1"/>
      <c r="FTR3" s="1"/>
      <c r="FTS3" s="1"/>
      <c r="FTT3" s="3"/>
      <c r="FTU3" s="1"/>
      <c r="FTV3" s="1"/>
      <c r="FTW3" s="1"/>
      <c r="FTX3" s="1"/>
      <c r="FTY3" s="1"/>
      <c r="FTZ3" s="1"/>
      <c r="FUA3" s="3"/>
      <c r="FUB3" s="1"/>
      <c r="FUC3" s="1"/>
      <c r="FUD3" s="1"/>
      <c r="FUE3" s="1"/>
      <c r="FUF3" s="1"/>
      <c r="FUG3" s="1"/>
      <c r="FUH3" s="3"/>
      <c r="FUI3" s="1"/>
      <c r="FUJ3" s="1"/>
      <c r="FUK3" s="1"/>
      <c r="FUL3" s="1"/>
      <c r="FUM3" s="1"/>
      <c r="FUN3" s="1"/>
      <c r="FUO3" s="3"/>
      <c r="FUP3" s="1"/>
      <c r="FUQ3" s="1"/>
      <c r="FUR3" s="1"/>
      <c r="FUS3" s="1"/>
      <c r="FUT3" s="1"/>
      <c r="FUU3" s="1"/>
      <c r="FUV3" s="3"/>
      <c r="FUW3" s="1"/>
      <c r="FUX3" s="1"/>
      <c r="FUY3" s="1"/>
      <c r="FUZ3" s="1"/>
      <c r="FVA3" s="1"/>
      <c r="FVB3" s="1"/>
      <c r="FVC3" s="3"/>
      <c r="FVD3" s="1"/>
      <c r="FVE3" s="1"/>
      <c r="FVF3" s="1"/>
      <c r="FVG3" s="1"/>
      <c r="FVH3" s="1"/>
      <c r="FVI3" s="1"/>
      <c r="FVJ3" s="3"/>
      <c r="FVK3" s="1"/>
      <c r="FVL3" s="1"/>
      <c r="FVM3" s="1"/>
      <c r="FVN3" s="1"/>
      <c r="FVO3" s="1"/>
      <c r="FVP3" s="1"/>
      <c r="FVQ3" s="3"/>
      <c r="FVR3" s="1"/>
      <c r="FVS3" s="1"/>
      <c r="FVT3" s="1"/>
      <c r="FVU3" s="1"/>
      <c r="FVV3" s="1"/>
      <c r="FVW3" s="1"/>
      <c r="FVX3" s="3"/>
      <c r="FVY3" s="1"/>
      <c r="FVZ3" s="1"/>
      <c r="FWA3" s="1"/>
      <c r="FWB3" s="1"/>
      <c r="FWC3" s="1"/>
      <c r="FWD3" s="1"/>
      <c r="FWE3" s="3"/>
      <c r="FWF3" s="1"/>
      <c r="FWG3" s="1"/>
      <c r="FWH3" s="1"/>
      <c r="FWI3" s="1"/>
      <c r="FWJ3" s="1"/>
      <c r="FWK3" s="1"/>
      <c r="FWL3" s="3"/>
      <c r="FWM3" s="1"/>
      <c r="FWN3" s="1"/>
      <c r="FWO3" s="1"/>
      <c r="FWP3" s="1"/>
      <c r="FWQ3" s="1"/>
      <c r="FWR3" s="1"/>
      <c r="FWS3" s="3"/>
      <c r="FWT3" s="1"/>
      <c r="FWU3" s="1"/>
      <c r="FWV3" s="1"/>
      <c r="FWW3" s="1"/>
      <c r="FWX3" s="1"/>
      <c r="FWY3" s="1"/>
      <c r="FWZ3" s="3"/>
      <c r="FXA3" s="1"/>
      <c r="FXB3" s="1"/>
      <c r="FXC3" s="1"/>
      <c r="FXD3" s="1"/>
      <c r="FXE3" s="1"/>
      <c r="FXF3" s="1"/>
      <c r="FXG3" s="3"/>
      <c r="FXH3" s="1"/>
      <c r="FXI3" s="1"/>
      <c r="FXJ3" s="1"/>
      <c r="FXK3" s="1"/>
      <c r="FXL3" s="1"/>
      <c r="FXM3" s="1"/>
      <c r="FXN3" s="3"/>
      <c r="FXO3" s="1"/>
      <c r="FXP3" s="1"/>
      <c r="FXQ3" s="1"/>
      <c r="FXR3" s="1"/>
      <c r="FXS3" s="1"/>
      <c r="FXT3" s="1"/>
      <c r="FXU3" s="3"/>
      <c r="FXV3" s="1"/>
      <c r="FXW3" s="1"/>
      <c r="FXX3" s="1"/>
      <c r="FXY3" s="1"/>
      <c r="FXZ3" s="1"/>
      <c r="FYA3" s="1"/>
      <c r="FYB3" s="3"/>
      <c r="FYC3" s="1"/>
      <c r="FYD3" s="1"/>
      <c r="FYE3" s="1"/>
      <c r="FYF3" s="1"/>
      <c r="FYG3" s="1"/>
      <c r="FYH3" s="1"/>
      <c r="FYI3" s="3"/>
      <c r="FYJ3" s="1"/>
      <c r="FYK3" s="1"/>
      <c r="FYL3" s="1"/>
      <c r="FYM3" s="1"/>
      <c r="FYN3" s="1"/>
      <c r="FYO3" s="1"/>
      <c r="FYP3" s="3"/>
      <c r="FYQ3" s="1"/>
      <c r="FYR3" s="1"/>
      <c r="FYS3" s="1"/>
      <c r="FYT3" s="1"/>
      <c r="FYU3" s="1"/>
      <c r="FYV3" s="1"/>
      <c r="FYW3" s="3"/>
      <c r="FYX3" s="1"/>
      <c r="FYY3" s="1"/>
      <c r="FYZ3" s="1"/>
      <c r="FZA3" s="1"/>
      <c r="FZB3" s="1"/>
      <c r="FZC3" s="1"/>
      <c r="FZD3" s="3"/>
      <c r="FZE3" s="1"/>
      <c r="FZF3" s="1"/>
      <c r="FZG3" s="1"/>
      <c r="FZH3" s="1"/>
      <c r="FZI3" s="1"/>
      <c r="FZJ3" s="1"/>
      <c r="FZK3" s="3"/>
      <c r="FZL3" s="1"/>
      <c r="FZM3" s="1"/>
      <c r="FZN3" s="1"/>
      <c r="FZO3" s="1"/>
      <c r="FZP3" s="1"/>
      <c r="FZQ3" s="1"/>
      <c r="FZR3" s="3"/>
      <c r="FZS3" s="1"/>
      <c r="FZT3" s="1"/>
      <c r="FZU3" s="1"/>
      <c r="FZV3" s="1"/>
      <c r="FZW3" s="1"/>
      <c r="FZX3" s="1"/>
      <c r="FZY3" s="3"/>
      <c r="FZZ3" s="1"/>
      <c r="GAA3" s="1"/>
      <c r="GAB3" s="1"/>
      <c r="GAC3" s="1"/>
      <c r="GAD3" s="1"/>
      <c r="GAE3" s="1"/>
      <c r="GAF3" s="3"/>
      <c r="GAG3" s="1"/>
      <c r="GAH3" s="1"/>
      <c r="GAI3" s="1"/>
      <c r="GAJ3" s="1"/>
      <c r="GAK3" s="1"/>
      <c r="GAL3" s="1"/>
      <c r="GAM3" s="3"/>
      <c r="GAN3" s="1"/>
      <c r="GAO3" s="1"/>
      <c r="GAP3" s="1"/>
      <c r="GAQ3" s="1"/>
      <c r="GAR3" s="1"/>
      <c r="GAS3" s="1"/>
      <c r="GAT3" s="3"/>
      <c r="GAU3" s="1"/>
      <c r="GAV3" s="1"/>
      <c r="GAW3" s="1"/>
      <c r="GAX3" s="1"/>
      <c r="GAY3" s="1"/>
      <c r="GAZ3" s="1"/>
      <c r="GBA3" s="3"/>
      <c r="GBB3" s="1"/>
      <c r="GBC3" s="1"/>
      <c r="GBD3" s="1"/>
      <c r="GBE3" s="1"/>
      <c r="GBF3" s="1"/>
      <c r="GBG3" s="1"/>
      <c r="GBH3" s="3"/>
      <c r="GBI3" s="1"/>
      <c r="GBJ3" s="1"/>
      <c r="GBK3" s="1"/>
      <c r="GBL3" s="1"/>
      <c r="GBM3" s="1"/>
      <c r="GBN3" s="1"/>
      <c r="GBO3" s="3"/>
      <c r="GBP3" s="1"/>
      <c r="GBQ3" s="1"/>
      <c r="GBR3" s="1"/>
      <c r="GBS3" s="1"/>
      <c r="GBT3" s="1"/>
      <c r="GBU3" s="1"/>
      <c r="GBV3" s="3"/>
      <c r="GBW3" s="1"/>
      <c r="GBX3" s="1"/>
      <c r="GBY3" s="1"/>
      <c r="GBZ3" s="1"/>
      <c r="GCA3" s="1"/>
      <c r="GCB3" s="1"/>
      <c r="GCC3" s="3"/>
      <c r="GCD3" s="1"/>
      <c r="GCE3" s="1"/>
      <c r="GCF3" s="1"/>
      <c r="GCG3" s="1"/>
      <c r="GCH3" s="1"/>
      <c r="GCI3" s="1"/>
      <c r="GCJ3" s="3"/>
      <c r="GCK3" s="1"/>
      <c r="GCL3" s="1"/>
      <c r="GCM3" s="1"/>
      <c r="GCN3" s="1"/>
      <c r="GCO3" s="1"/>
      <c r="GCP3" s="1"/>
      <c r="GCQ3" s="3"/>
      <c r="GCR3" s="1"/>
      <c r="GCS3" s="1"/>
      <c r="GCT3" s="1"/>
      <c r="GCU3" s="1"/>
      <c r="GCV3" s="1"/>
      <c r="GCW3" s="1"/>
      <c r="GCX3" s="3"/>
      <c r="GCY3" s="1"/>
      <c r="GCZ3" s="1"/>
      <c r="GDA3" s="1"/>
      <c r="GDB3" s="1"/>
      <c r="GDC3" s="1"/>
      <c r="GDD3" s="1"/>
      <c r="GDE3" s="3"/>
      <c r="GDF3" s="1"/>
      <c r="GDG3" s="1"/>
      <c r="GDH3" s="1"/>
      <c r="GDI3" s="1"/>
      <c r="GDJ3" s="1"/>
      <c r="GDK3" s="1"/>
      <c r="GDL3" s="3"/>
      <c r="GDM3" s="1"/>
      <c r="GDN3" s="1"/>
      <c r="GDO3" s="1"/>
      <c r="GDP3" s="1"/>
      <c r="GDQ3" s="1"/>
      <c r="GDR3" s="1"/>
      <c r="GDS3" s="3"/>
      <c r="GDT3" s="1"/>
      <c r="GDU3" s="1"/>
      <c r="GDV3" s="1"/>
      <c r="GDW3" s="1"/>
      <c r="GDX3" s="1"/>
      <c r="GDY3" s="1"/>
      <c r="GDZ3" s="3"/>
      <c r="GEA3" s="1"/>
      <c r="GEB3" s="1"/>
      <c r="GEC3" s="1"/>
      <c r="GED3" s="1"/>
      <c r="GEE3" s="1"/>
      <c r="GEF3" s="1"/>
      <c r="GEG3" s="3"/>
      <c r="GEH3" s="1"/>
      <c r="GEI3" s="1"/>
      <c r="GEJ3" s="1"/>
      <c r="GEK3" s="1"/>
      <c r="GEL3" s="1"/>
      <c r="GEM3" s="1"/>
      <c r="GEN3" s="3"/>
      <c r="GEO3" s="1"/>
      <c r="GEP3" s="1"/>
      <c r="GEQ3" s="1"/>
      <c r="GER3" s="1"/>
      <c r="GES3" s="1"/>
      <c r="GET3" s="1"/>
      <c r="GEU3" s="3"/>
      <c r="GEV3" s="1"/>
      <c r="GEW3" s="1"/>
      <c r="GEX3" s="1"/>
      <c r="GEY3" s="1"/>
      <c r="GEZ3" s="1"/>
      <c r="GFA3" s="1"/>
      <c r="GFB3" s="3"/>
      <c r="GFC3" s="1"/>
      <c r="GFD3" s="1"/>
      <c r="GFE3" s="1"/>
      <c r="GFF3" s="1"/>
      <c r="GFG3" s="1"/>
      <c r="GFH3" s="1"/>
      <c r="GFI3" s="3"/>
      <c r="GFJ3" s="1"/>
      <c r="GFK3" s="1"/>
      <c r="GFL3" s="1"/>
      <c r="GFM3" s="1"/>
      <c r="GFN3" s="1"/>
      <c r="GFO3" s="1"/>
      <c r="GFP3" s="3"/>
      <c r="GFQ3" s="1"/>
      <c r="GFR3" s="1"/>
      <c r="GFS3" s="1"/>
      <c r="GFT3" s="1"/>
      <c r="GFU3" s="1"/>
      <c r="GFV3" s="1"/>
      <c r="GFW3" s="3"/>
      <c r="GFX3" s="1"/>
      <c r="GFY3" s="1"/>
      <c r="GFZ3" s="1"/>
      <c r="GGA3" s="1"/>
      <c r="GGB3" s="1"/>
      <c r="GGC3" s="1"/>
      <c r="GGD3" s="3"/>
      <c r="GGE3" s="1"/>
      <c r="GGF3" s="1"/>
      <c r="GGG3" s="1"/>
      <c r="GGH3" s="1"/>
      <c r="GGI3" s="1"/>
      <c r="GGJ3" s="1"/>
      <c r="GGK3" s="3"/>
      <c r="GGL3" s="1"/>
      <c r="GGM3" s="1"/>
      <c r="GGN3" s="1"/>
      <c r="GGO3" s="1"/>
      <c r="GGP3" s="1"/>
      <c r="GGQ3" s="1"/>
      <c r="GGR3" s="3"/>
      <c r="GGS3" s="1"/>
      <c r="GGT3" s="1"/>
      <c r="GGU3" s="1"/>
      <c r="GGV3" s="1"/>
      <c r="GGW3" s="1"/>
      <c r="GGX3" s="1"/>
      <c r="GGY3" s="3"/>
      <c r="GGZ3" s="1"/>
      <c r="GHA3" s="1"/>
      <c r="GHB3" s="1"/>
      <c r="GHC3" s="1"/>
      <c r="GHD3" s="1"/>
      <c r="GHE3" s="1"/>
      <c r="GHF3" s="3"/>
      <c r="GHG3" s="1"/>
      <c r="GHH3" s="1"/>
      <c r="GHI3" s="1"/>
      <c r="GHJ3" s="1"/>
      <c r="GHK3" s="1"/>
      <c r="GHL3" s="1"/>
      <c r="GHM3" s="3"/>
      <c r="GHN3" s="1"/>
      <c r="GHO3" s="1"/>
      <c r="GHP3" s="1"/>
      <c r="GHQ3" s="1"/>
      <c r="GHR3" s="1"/>
      <c r="GHS3" s="1"/>
      <c r="GHT3" s="3"/>
      <c r="GHU3" s="1"/>
      <c r="GHV3" s="1"/>
      <c r="GHW3" s="1"/>
      <c r="GHX3" s="1"/>
      <c r="GHY3" s="1"/>
      <c r="GHZ3" s="1"/>
      <c r="GIA3" s="3"/>
      <c r="GIB3" s="1"/>
      <c r="GIC3" s="1"/>
      <c r="GID3" s="1"/>
      <c r="GIE3" s="1"/>
      <c r="GIF3" s="1"/>
      <c r="GIG3" s="1"/>
      <c r="GIH3" s="3"/>
      <c r="GII3" s="1"/>
      <c r="GIJ3" s="1"/>
      <c r="GIK3" s="1"/>
      <c r="GIL3" s="1"/>
      <c r="GIM3" s="1"/>
      <c r="GIN3" s="1"/>
      <c r="GIO3" s="3"/>
      <c r="GIP3" s="1"/>
      <c r="GIQ3" s="1"/>
      <c r="GIR3" s="1"/>
      <c r="GIS3" s="1"/>
      <c r="GIT3" s="1"/>
      <c r="GIU3" s="1"/>
      <c r="GIV3" s="3"/>
      <c r="GIW3" s="1"/>
      <c r="GIX3" s="1"/>
      <c r="GIY3" s="1"/>
      <c r="GIZ3" s="1"/>
      <c r="GJA3" s="1"/>
      <c r="GJB3" s="1"/>
      <c r="GJC3" s="3"/>
      <c r="GJD3" s="1"/>
      <c r="GJE3" s="1"/>
      <c r="GJF3" s="1"/>
      <c r="GJG3" s="1"/>
      <c r="GJH3" s="1"/>
      <c r="GJI3" s="1"/>
      <c r="GJJ3" s="3"/>
      <c r="GJK3" s="1"/>
      <c r="GJL3" s="1"/>
      <c r="GJM3" s="1"/>
      <c r="GJN3" s="1"/>
      <c r="GJO3" s="1"/>
      <c r="GJP3" s="1"/>
      <c r="GJQ3" s="3"/>
      <c r="GJR3" s="1"/>
      <c r="GJS3" s="1"/>
      <c r="GJT3" s="1"/>
      <c r="GJU3" s="1"/>
      <c r="GJV3" s="1"/>
      <c r="GJW3" s="1"/>
      <c r="GJX3" s="3"/>
      <c r="GJY3" s="1"/>
      <c r="GJZ3" s="1"/>
      <c r="GKA3" s="1"/>
      <c r="GKB3" s="1"/>
      <c r="GKC3" s="1"/>
      <c r="GKD3" s="1"/>
      <c r="GKE3" s="3"/>
      <c r="GKF3" s="1"/>
      <c r="GKG3" s="1"/>
      <c r="GKH3" s="1"/>
      <c r="GKI3" s="1"/>
      <c r="GKJ3" s="1"/>
      <c r="GKK3" s="1"/>
      <c r="GKL3" s="3"/>
      <c r="GKM3" s="1"/>
      <c r="GKN3" s="1"/>
      <c r="GKO3" s="1"/>
      <c r="GKP3" s="1"/>
      <c r="GKQ3" s="1"/>
      <c r="GKR3" s="1"/>
      <c r="GKS3" s="3"/>
      <c r="GKT3" s="1"/>
      <c r="GKU3" s="1"/>
      <c r="GKV3" s="1"/>
      <c r="GKW3" s="1"/>
      <c r="GKX3" s="1"/>
      <c r="GKY3" s="1"/>
      <c r="GKZ3" s="3"/>
      <c r="GLA3" s="1"/>
      <c r="GLB3" s="1"/>
      <c r="GLC3" s="1"/>
      <c r="GLD3" s="1"/>
      <c r="GLE3" s="1"/>
      <c r="GLF3" s="1"/>
      <c r="GLG3" s="3"/>
      <c r="GLH3" s="1"/>
      <c r="GLI3" s="1"/>
      <c r="GLJ3" s="1"/>
      <c r="GLK3" s="1"/>
      <c r="GLL3" s="1"/>
      <c r="GLM3" s="1"/>
      <c r="GLN3" s="3"/>
      <c r="GLO3" s="1"/>
      <c r="GLP3" s="1"/>
      <c r="GLQ3" s="1"/>
      <c r="GLR3" s="1"/>
      <c r="GLS3" s="1"/>
      <c r="GLT3" s="1"/>
      <c r="GLU3" s="3"/>
      <c r="GLV3" s="1"/>
      <c r="GLW3" s="1"/>
      <c r="GLX3" s="1"/>
      <c r="GLY3" s="1"/>
      <c r="GLZ3" s="1"/>
      <c r="GMA3" s="1"/>
      <c r="GMB3" s="3"/>
      <c r="GMC3" s="1"/>
      <c r="GMD3" s="1"/>
      <c r="GME3" s="1"/>
      <c r="GMF3" s="1"/>
      <c r="GMG3" s="1"/>
      <c r="GMH3" s="1"/>
      <c r="GMI3" s="3"/>
      <c r="GMJ3" s="1"/>
      <c r="GMK3" s="1"/>
      <c r="GML3" s="1"/>
      <c r="GMM3" s="1"/>
      <c r="GMN3" s="1"/>
      <c r="GMO3" s="1"/>
      <c r="GMP3" s="3"/>
      <c r="GMQ3" s="1"/>
      <c r="GMR3" s="1"/>
      <c r="GMS3" s="1"/>
      <c r="GMT3" s="1"/>
      <c r="GMU3" s="1"/>
      <c r="GMV3" s="1"/>
      <c r="GMW3" s="3"/>
      <c r="GMX3" s="1"/>
      <c r="GMY3" s="1"/>
      <c r="GMZ3" s="1"/>
      <c r="GNA3" s="1"/>
      <c r="GNB3" s="1"/>
      <c r="GNC3" s="1"/>
      <c r="GND3" s="3"/>
      <c r="GNE3" s="1"/>
      <c r="GNF3" s="1"/>
      <c r="GNG3" s="1"/>
      <c r="GNH3" s="1"/>
      <c r="GNI3" s="1"/>
      <c r="GNJ3" s="1"/>
      <c r="GNK3" s="3"/>
      <c r="GNL3" s="1"/>
      <c r="GNM3" s="1"/>
      <c r="GNN3" s="1"/>
      <c r="GNO3" s="1"/>
      <c r="GNP3" s="1"/>
      <c r="GNQ3" s="1"/>
      <c r="GNR3" s="3"/>
      <c r="GNS3" s="1"/>
      <c r="GNT3" s="1"/>
      <c r="GNU3" s="1"/>
      <c r="GNV3" s="1"/>
      <c r="GNW3" s="1"/>
      <c r="GNX3" s="1"/>
      <c r="GNY3" s="3"/>
      <c r="GNZ3" s="1"/>
      <c r="GOA3" s="1"/>
      <c r="GOB3" s="1"/>
      <c r="GOC3" s="1"/>
      <c r="GOD3" s="1"/>
      <c r="GOE3" s="1"/>
      <c r="GOF3" s="3"/>
      <c r="GOG3" s="1"/>
      <c r="GOH3" s="1"/>
      <c r="GOI3" s="1"/>
      <c r="GOJ3" s="1"/>
      <c r="GOK3" s="1"/>
      <c r="GOL3" s="1"/>
      <c r="GOM3" s="3"/>
      <c r="GON3" s="1"/>
      <c r="GOO3" s="1"/>
      <c r="GOP3" s="1"/>
      <c r="GOQ3" s="1"/>
      <c r="GOR3" s="1"/>
      <c r="GOS3" s="1"/>
      <c r="GOT3" s="3"/>
      <c r="GOU3" s="1"/>
      <c r="GOV3" s="1"/>
      <c r="GOW3" s="1"/>
      <c r="GOX3" s="1"/>
      <c r="GOY3" s="1"/>
      <c r="GOZ3" s="1"/>
      <c r="GPA3" s="3"/>
      <c r="GPB3" s="1"/>
      <c r="GPC3" s="1"/>
      <c r="GPD3" s="1"/>
      <c r="GPE3" s="1"/>
      <c r="GPF3" s="1"/>
      <c r="GPG3" s="1"/>
      <c r="GPH3" s="3"/>
      <c r="GPI3" s="1"/>
      <c r="GPJ3" s="1"/>
      <c r="GPK3" s="1"/>
      <c r="GPL3" s="1"/>
      <c r="GPM3" s="1"/>
      <c r="GPN3" s="1"/>
      <c r="GPO3" s="3"/>
      <c r="GPP3" s="1"/>
      <c r="GPQ3" s="1"/>
      <c r="GPR3" s="1"/>
      <c r="GPS3" s="1"/>
      <c r="GPT3" s="1"/>
      <c r="GPU3" s="1"/>
      <c r="GPV3" s="3"/>
      <c r="GPW3" s="1"/>
      <c r="GPX3" s="1"/>
      <c r="GPY3" s="1"/>
      <c r="GPZ3" s="1"/>
      <c r="GQA3" s="1"/>
      <c r="GQB3" s="1"/>
      <c r="GQC3" s="3"/>
      <c r="GQD3" s="1"/>
      <c r="GQE3" s="1"/>
      <c r="GQF3" s="1"/>
      <c r="GQG3" s="1"/>
      <c r="GQH3" s="1"/>
      <c r="GQI3" s="1"/>
      <c r="GQJ3" s="3"/>
      <c r="GQK3" s="1"/>
      <c r="GQL3" s="1"/>
      <c r="GQM3" s="1"/>
      <c r="GQN3" s="1"/>
      <c r="GQO3" s="1"/>
      <c r="GQP3" s="1"/>
      <c r="GQQ3" s="3"/>
      <c r="GQR3" s="1"/>
      <c r="GQS3" s="1"/>
      <c r="GQT3" s="1"/>
      <c r="GQU3" s="1"/>
      <c r="GQV3" s="1"/>
      <c r="GQW3" s="1"/>
      <c r="GQX3" s="3"/>
      <c r="GQY3" s="1"/>
      <c r="GQZ3" s="1"/>
      <c r="GRA3" s="1"/>
      <c r="GRB3" s="1"/>
      <c r="GRC3" s="1"/>
      <c r="GRD3" s="1"/>
      <c r="GRE3" s="3"/>
      <c r="GRF3" s="1"/>
      <c r="GRG3" s="1"/>
      <c r="GRH3" s="1"/>
      <c r="GRI3" s="1"/>
      <c r="GRJ3" s="1"/>
      <c r="GRK3" s="1"/>
      <c r="GRL3" s="3"/>
      <c r="GRM3" s="1"/>
      <c r="GRN3" s="1"/>
      <c r="GRO3" s="1"/>
      <c r="GRP3" s="1"/>
      <c r="GRQ3" s="1"/>
      <c r="GRR3" s="1"/>
      <c r="GRS3" s="3"/>
      <c r="GRT3" s="1"/>
      <c r="GRU3" s="1"/>
      <c r="GRV3" s="1"/>
      <c r="GRW3" s="1"/>
      <c r="GRX3" s="1"/>
      <c r="GRY3" s="1"/>
      <c r="GRZ3" s="3"/>
      <c r="GSA3" s="1"/>
      <c r="GSB3" s="1"/>
      <c r="GSC3" s="1"/>
      <c r="GSD3" s="1"/>
      <c r="GSE3" s="1"/>
      <c r="GSF3" s="1"/>
      <c r="GSG3" s="3"/>
      <c r="GSH3" s="1"/>
      <c r="GSI3" s="1"/>
      <c r="GSJ3" s="1"/>
      <c r="GSK3" s="1"/>
      <c r="GSL3" s="1"/>
      <c r="GSM3" s="1"/>
      <c r="GSN3" s="3"/>
      <c r="GSO3" s="1"/>
      <c r="GSP3" s="1"/>
      <c r="GSQ3" s="1"/>
      <c r="GSR3" s="1"/>
      <c r="GSS3" s="1"/>
      <c r="GST3" s="1"/>
      <c r="GSU3" s="3"/>
      <c r="GSV3" s="1"/>
      <c r="GSW3" s="1"/>
      <c r="GSX3" s="1"/>
      <c r="GSY3" s="1"/>
      <c r="GSZ3" s="1"/>
      <c r="GTA3" s="1"/>
      <c r="GTB3" s="3"/>
      <c r="GTC3" s="1"/>
      <c r="GTD3" s="1"/>
      <c r="GTE3" s="1"/>
      <c r="GTF3" s="1"/>
      <c r="GTG3" s="1"/>
      <c r="GTH3" s="1"/>
      <c r="GTI3" s="3"/>
      <c r="GTJ3" s="1"/>
      <c r="GTK3" s="1"/>
      <c r="GTL3" s="1"/>
      <c r="GTM3" s="1"/>
      <c r="GTN3" s="1"/>
      <c r="GTO3" s="1"/>
      <c r="GTP3" s="3"/>
      <c r="GTQ3" s="1"/>
      <c r="GTR3" s="1"/>
      <c r="GTS3" s="1"/>
      <c r="GTT3" s="1"/>
      <c r="GTU3" s="1"/>
      <c r="GTV3" s="1"/>
      <c r="GTW3" s="3"/>
      <c r="GTX3" s="1"/>
      <c r="GTY3" s="1"/>
      <c r="GTZ3" s="1"/>
      <c r="GUA3" s="1"/>
      <c r="GUB3" s="1"/>
      <c r="GUC3" s="1"/>
      <c r="GUD3" s="3"/>
      <c r="GUE3" s="1"/>
      <c r="GUF3" s="1"/>
      <c r="GUG3" s="1"/>
      <c r="GUH3" s="1"/>
      <c r="GUI3" s="1"/>
      <c r="GUJ3" s="1"/>
      <c r="GUK3" s="3"/>
      <c r="GUL3" s="1"/>
      <c r="GUM3" s="1"/>
      <c r="GUN3" s="1"/>
      <c r="GUO3" s="1"/>
      <c r="GUP3" s="1"/>
      <c r="GUQ3" s="1"/>
      <c r="GUR3" s="3"/>
      <c r="GUS3" s="1"/>
      <c r="GUT3" s="1"/>
      <c r="GUU3" s="1"/>
      <c r="GUV3" s="1"/>
      <c r="GUW3" s="1"/>
      <c r="GUX3" s="1"/>
      <c r="GUY3" s="3"/>
      <c r="GUZ3" s="1"/>
      <c r="GVA3" s="1"/>
      <c r="GVB3" s="1"/>
      <c r="GVC3" s="1"/>
      <c r="GVD3" s="1"/>
      <c r="GVE3" s="1"/>
      <c r="GVF3" s="3"/>
      <c r="GVG3" s="1"/>
      <c r="GVH3" s="1"/>
      <c r="GVI3" s="1"/>
      <c r="GVJ3" s="1"/>
      <c r="GVK3" s="1"/>
      <c r="GVL3" s="1"/>
      <c r="GVM3" s="3"/>
      <c r="GVN3" s="1"/>
      <c r="GVO3" s="1"/>
      <c r="GVP3" s="1"/>
      <c r="GVQ3" s="1"/>
      <c r="GVR3" s="1"/>
      <c r="GVS3" s="1"/>
      <c r="GVT3" s="3"/>
      <c r="GVU3" s="1"/>
      <c r="GVV3" s="1"/>
      <c r="GVW3" s="1"/>
      <c r="GVX3" s="1"/>
      <c r="GVY3" s="1"/>
      <c r="GVZ3" s="1"/>
      <c r="GWA3" s="3"/>
      <c r="GWB3" s="1"/>
      <c r="GWC3" s="1"/>
      <c r="GWD3" s="1"/>
      <c r="GWE3" s="1"/>
      <c r="GWF3" s="1"/>
      <c r="GWG3" s="1"/>
      <c r="GWH3" s="3"/>
      <c r="GWI3" s="1"/>
      <c r="GWJ3" s="1"/>
      <c r="GWK3" s="1"/>
      <c r="GWL3" s="1"/>
      <c r="GWM3" s="1"/>
      <c r="GWN3" s="1"/>
      <c r="GWO3" s="3"/>
      <c r="GWP3" s="1"/>
      <c r="GWQ3" s="1"/>
      <c r="GWR3" s="1"/>
      <c r="GWS3" s="1"/>
      <c r="GWT3" s="1"/>
      <c r="GWU3" s="1"/>
      <c r="GWV3" s="3"/>
      <c r="GWW3" s="1"/>
      <c r="GWX3" s="1"/>
      <c r="GWY3" s="1"/>
      <c r="GWZ3" s="1"/>
      <c r="GXA3" s="1"/>
      <c r="GXB3" s="1"/>
      <c r="GXC3" s="3"/>
      <c r="GXD3" s="1"/>
      <c r="GXE3" s="1"/>
      <c r="GXF3" s="1"/>
      <c r="GXG3" s="1"/>
      <c r="GXH3" s="1"/>
      <c r="GXI3" s="1"/>
      <c r="GXJ3" s="3"/>
      <c r="GXK3" s="1"/>
      <c r="GXL3" s="1"/>
      <c r="GXM3" s="1"/>
      <c r="GXN3" s="1"/>
      <c r="GXO3" s="1"/>
      <c r="GXP3" s="1"/>
      <c r="GXQ3" s="3"/>
      <c r="GXR3" s="1"/>
      <c r="GXS3" s="1"/>
      <c r="GXT3" s="1"/>
      <c r="GXU3" s="1"/>
      <c r="GXV3" s="1"/>
      <c r="GXW3" s="1"/>
      <c r="GXX3" s="3"/>
      <c r="GXY3" s="1"/>
      <c r="GXZ3" s="1"/>
      <c r="GYA3" s="1"/>
      <c r="GYB3" s="1"/>
      <c r="GYC3" s="1"/>
      <c r="GYD3" s="1"/>
      <c r="GYE3" s="3"/>
      <c r="GYF3" s="1"/>
      <c r="GYG3" s="1"/>
      <c r="GYH3" s="1"/>
      <c r="GYI3" s="1"/>
      <c r="GYJ3" s="1"/>
      <c r="GYK3" s="1"/>
      <c r="GYL3" s="3"/>
      <c r="GYM3" s="1"/>
      <c r="GYN3" s="1"/>
      <c r="GYO3" s="1"/>
      <c r="GYP3" s="1"/>
      <c r="GYQ3" s="1"/>
      <c r="GYR3" s="1"/>
      <c r="GYS3" s="3"/>
      <c r="GYT3" s="1"/>
      <c r="GYU3" s="1"/>
      <c r="GYV3" s="1"/>
      <c r="GYW3" s="1"/>
      <c r="GYX3" s="1"/>
      <c r="GYY3" s="1"/>
      <c r="GYZ3" s="3"/>
      <c r="GZA3" s="1"/>
      <c r="GZB3" s="1"/>
      <c r="GZC3" s="1"/>
      <c r="GZD3" s="1"/>
      <c r="GZE3" s="1"/>
      <c r="GZF3" s="1"/>
      <c r="GZG3" s="3"/>
      <c r="GZH3" s="1"/>
      <c r="GZI3" s="1"/>
      <c r="GZJ3" s="1"/>
      <c r="GZK3" s="1"/>
      <c r="GZL3" s="1"/>
      <c r="GZM3" s="1"/>
      <c r="GZN3" s="3"/>
      <c r="GZO3" s="1"/>
      <c r="GZP3" s="1"/>
      <c r="GZQ3" s="1"/>
      <c r="GZR3" s="1"/>
      <c r="GZS3" s="1"/>
      <c r="GZT3" s="1"/>
      <c r="GZU3" s="3"/>
      <c r="GZV3" s="1"/>
      <c r="GZW3" s="1"/>
      <c r="GZX3" s="1"/>
      <c r="GZY3" s="1"/>
      <c r="GZZ3" s="1"/>
      <c r="HAA3" s="1"/>
      <c r="HAB3" s="3"/>
      <c r="HAC3" s="1"/>
      <c r="HAD3" s="1"/>
      <c r="HAE3" s="1"/>
      <c r="HAF3" s="1"/>
      <c r="HAG3" s="1"/>
      <c r="HAH3" s="1"/>
      <c r="HAI3" s="3"/>
      <c r="HAJ3" s="1"/>
      <c r="HAK3" s="1"/>
      <c r="HAL3" s="1"/>
      <c r="HAM3" s="1"/>
      <c r="HAN3" s="1"/>
      <c r="HAO3" s="1"/>
      <c r="HAP3" s="3"/>
      <c r="HAQ3" s="1"/>
      <c r="HAR3" s="1"/>
      <c r="HAS3" s="1"/>
      <c r="HAT3" s="1"/>
      <c r="HAU3" s="1"/>
      <c r="HAV3" s="1"/>
      <c r="HAW3" s="3"/>
      <c r="HAX3" s="1"/>
      <c r="HAY3" s="1"/>
      <c r="HAZ3" s="1"/>
      <c r="HBA3" s="1"/>
      <c r="HBB3" s="1"/>
      <c r="HBC3" s="1"/>
      <c r="HBD3" s="3"/>
      <c r="HBE3" s="1"/>
      <c r="HBF3" s="1"/>
      <c r="HBG3" s="1"/>
      <c r="HBH3" s="1"/>
      <c r="HBI3" s="1"/>
      <c r="HBJ3" s="1"/>
      <c r="HBK3" s="3"/>
      <c r="HBL3" s="1"/>
      <c r="HBM3" s="1"/>
      <c r="HBN3" s="1"/>
      <c r="HBO3" s="1"/>
      <c r="HBP3" s="1"/>
      <c r="HBQ3" s="1"/>
      <c r="HBR3" s="3"/>
      <c r="HBS3" s="1"/>
      <c r="HBT3" s="1"/>
      <c r="HBU3" s="1"/>
      <c r="HBV3" s="1"/>
      <c r="HBW3" s="1"/>
      <c r="HBX3" s="1"/>
      <c r="HBY3" s="3"/>
      <c r="HBZ3" s="1"/>
      <c r="HCA3" s="1"/>
      <c r="HCB3" s="1"/>
      <c r="HCC3" s="1"/>
      <c r="HCD3" s="1"/>
      <c r="HCE3" s="1"/>
      <c r="HCF3" s="3"/>
      <c r="HCG3" s="1"/>
      <c r="HCH3" s="1"/>
      <c r="HCI3" s="1"/>
      <c r="HCJ3" s="1"/>
      <c r="HCK3" s="1"/>
      <c r="HCL3" s="1"/>
      <c r="HCM3" s="3"/>
      <c r="HCN3" s="1"/>
      <c r="HCO3" s="1"/>
      <c r="HCP3" s="1"/>
      <c r="HCQ3" s="1"/>
      <c r="HCR3" s="1"/>
      <c r="HCS3" s="1"/>
      <c r="HCT3" s="3"/>
      <c r="HCU3" s="1"/>
      <c r="HCV3" s="1"/>
      <c r="HCW3" s="1"/>
      <c r="HCX3" s="1"/>
      <c r="HCY3" s="1"/>
      <c r="HCZ3" s="1"/>
      <c r="HDA3" s="3"/>
      <c r="HDB3" s="1"/>
      <c r="HDC3" s="1"/>
      <c r="HDD3" s="1"/>
      <c r="HDE3" s="1"/>
      <c r="HDF3" s="1"/>
      <c r="HDG3" s="1"/>
      <c r="HDH3" s="3"/>
      <c r="HDI3" s="1"/>
      <c r="HDJ3" s="1"/>
      <c r="HDK3" s="1"/>
      <c r="HDL3" s="1"/>
      <c r="HDM3" s="1"/>
      <c r="HDN3" s="1"/>
      <c r="HDO3" s="3"/>
      <c r="HDP3" s="1"/>
      <c r="HDQ3" s="1"/>
      <c r="HDR3" s="1"/>
      <c r="HDS3" s="1"/>
      <c r="HDT3" s="1"/>
      <c r="HDU3" s="1"/>
      <c r="HDV3" s="3"/>
      <c r="HDW3" s="1"/>
      <c r="HDX3" s="1"/>
      <c r="HDY3" s="1"/>
      <c r="HDZ3" s="1"/>
      <c r="HEA3" s="1"/>
      <c r="HEB3" s="1"/>
      <c r="HEC3" s="3"/>
      <c r="HED3" s="1"/>
      <c r="HEE3" s="1"/>
      <c r="HEF3" s="1"/>
      <c r="HEG3" s="1"/>
      <c r="HEH3" s="1"/>
      <c r="HEI3" s="1"/>
      <c r="HEJ3" s="3"/>
      <c r="HEK3" s="1"/>
      <c r="HEL3" s="1"/>
      <c r="HEM3" s="1"/>
      <c r="HEN3" s="1"/>
      <c r="HEO3" s="1"/>
      <c r="HEP3" s="1"/>
      <c r="HEQ3" s="3"/>
      <c r="HER3" s="1"/>
      <c r="HES3" s="1"/>
      <c r="HET3" s="1"/>
      <c r="HEU3" s="1"/>
      <c r="HEV3" s="1"/>
      <c r="HEW3" s="1"/>
      <c r="HEX3" s="3"/>
      <c r="HEY3" s="1"/>
      <c r="HEZ3" s="1"/>
      <c r="HFA3" s="1"/>
      <c r="HFB3" s="1"/>
      <c r="HFC3" s="1"/>
      <c r="HFD3" s="1"/>
      <c r="HFE3" s="3"/>
      <c r="HFF3" s="1"/>
      <c r="HFG3" s="1"/>
      <c r="HFH3" s="1"/>
      <c r="HFI3" s="1"/>
      <c r="HFJ3" s="1"/>
      <c r="HFK3" s="1"/>
      <c r="HFL3" s="3"/>
      <c r="HFM3" s="1"/>
      <c r="HFN3" s="1"/>
      <c r="HFO3" s="1"/>
      <c r="HFP3" s="1"/>
      <c r="HFQ3" s="1"/>
      <c r="HFR3" s="1"/>
      <c r="HFS3" s="3"/>
      <c r="HFT3" s="1"/>
      <c r="HFU3" s="1"/>
      <c r="HFV3" s="1"/>
      <c r="HFW3" s="1"/>
      <c r="HFX3" s="1"/>
      <c r="HFY3" s="1"/>
      <c r="HFZ3" s="3"/>
      <c r="HGA3" s="1"/>
      <c r="HGB3" s="1"/>
      <c r="HGC3" s="1"/>
      <c r="HGD3" s="1"/>
      <c r="HGE3" s="1"/>
      <c r="HGF3" s="1"/>
      <c r="HGG3" s="3"/>
      <c r="HGH3" s="1"/>
      <c r="HGI3" s="1"/>
      <c r="HGJ3" s="1"/>
      <c r="HGK3" s="1"/>
      <c r="HGL3" s="1"/>
      <c r="HGM3" s="1"/>
      <c r="HGN3" s="3"/>
      <c r="HGO3" s="1"/>
      <c r="HGP3" s="1"/>
      <c r="HGQ3" s="1"/>
      <c r="HGR3" s="1"/>
      <c r="HGS3" s="1"/>
      <c r="HGT3" s="1"/>
      <c r="HGU3" s="3"/>
      <c r="HGV3" s="1"/>
      <c r="HGW3" s="1"/>
      <c r="HGX3" s="1"/>
      <c r="HGY3" s="1"/>
      <c r="HGZ3" s="1"/>
      <c r="HHA3" s="1"/>
      <c r="HHB3" s="3"/>
      <c r="HHC3" s="1"/>
      <c r="HHD3" s="1"/>
      <c r="HHE3" s="1"/>
      <c r="HHF3" s="1"/>
      <c r="HHG3" s="1"/>
      <c r="HHH3" s="1"/>
      <c r="HHI3" s="3"/>
      <c r="HHJ3" s="1"/>
      <c r="HHK3" s="1"/>
      <c r="HHL3" s="1"/>
      <c r="HHM3" s="1"/>
      <c r="HHN3" s="1"/>
      <c r="HHO3" s="1"/>
      <c r="HHP3" s="3"/>
      <c r="HHQ3" s="1"/>
      <c r="HHR3" s="1"/>
      <c r="HHS3" s="1"/>
      <c r="HHT3" s="1"/>
      <c r="HHU3" s="1"/>
      <c r="HHV3" s="1"/>
      <c r="HHW3" s="3"/>
      <c r="HHX3" s="1"/>
      <c r="HHY3" s="1"/>
      <c r="HHZ3" s="1"/>
      <c r="HIA3" s="1"/>
      <c r="HIB3" s="1"/>
      <c r="HIC3" s="1"/>
      <c r="HID3" s="3"/>
      <c r="HIE3" s="1"/>
      <c r="HIF3" s="1"/>
      <c r="HIG3" s="1"/>
      <c r="HIH3" s="1"/>
      <c r="HII3" s="1"/>
      <c r="HIJ3" s="1"/>
      <c r="HIK3" s="3"/>
      <c r="HIL3" s="1"/>
      <c r="HIM3" s="1"/>
      <c r="HIN3" s="1"/>
      <c r="HIO3" s="1"/>
      <c r="HIP3" s="1"/>
      <c r="HIQ3" s="1"/>
      <c r="HIR3" s="3"/>
      <c r="HIS3" s="1"/>
      <c r="HIT3" s="1"/>
      <c r="HIU3" s="1"/>
      <c r="HIV3" s="1"/>
      <c r="HIW3" s="1"/>
      <c r="HIX3" s="1"/>
      <c r="HIY3" s="3"/>
      <c r="HIZ3" s="1"/>
      <c r="HJA3" s="1"/>
      <c r="HJB3" s="1"/>
      <c r="HJC3" s="1"/>
      <c r="HJD3" s="1"/>
      <c r="HJE3" s="1"/>
      <c r="HJF3" s="3"/>
      <c r="HJG3" s="1"/>
      <c r="HJH3" s="1"/>
      <c r="HJI3" s="1"/>
      <c r="HJJ3" s="1"/>
      <c r="HJK3" s="1"/>
      <c r="HJL3" s="1"/>
      <c r="HJM3" s="3"/>
      <c r="HJN3" s="1"/>
      <c r="HJO3" s="1"/>
      <c r="HJP3" s="1"/>
      <c r="HJQ3" s="1"/>
      <c r="HJR3" s="1"/>
      <c r="HJS3" s="1"/>
      <c r="HJT3" s="3"/>
      <c r="HJU3" s="1"/>
      <c r="HJV3" s="1"/>
      <c r="HJW3" s="1"/>
      <c r="HJX3" s="1"/>
      <c r="HJY3" s="1"/>
      <c r="HJZ3" s="1"/>
      <c r="HKA3" s="3"/>
      <c r="HKB3" s="1"/>
      <c r="HKC3" s="1"/>
      <c r="HKD3" s="1"/>
      <c r="HKE3" s="1"/>
      <c r="HKF3" s="1"/>
      <c r="HKG3" s="1"/>
      <c r="HKH3" s="3"/>
      <c r="HKI3" s="1"/>
      <c r="HKJ3" s="1"/>
      <c r="HKK3" s="1"/>
      <c r="HKL3" s="1"/>
      <c r="HKM3" s="1"/>
      <c r="HKN3" s="1"/>
      <c r="HKO3" s="3"/>
      <c r="HKP3" s="1"/>
      <c r="HKQ3" s="1"/>
      <c r="HKR3" s="1"/>
      <c r="HKS3" s="1"/>
      <c r="HKT3" s="1"/>
      <c r="HKU3" s="1"/>
      <c r="HKV3" s="3"/>
      <c r="HKW3" s="1"/>
      <c r="HKX3" s="1"/>
      <c r="HKY3" s="1"/>
      <c r="HKZ3" s="1"/>
      <c r="HLA3" s="1"/>
      <c r="HLB3" s="1"/>
      <c r="HLC3" s="3"/>
      <c r="HLD3" s="1"/>
      <c r="HLE3" s="1"/>
      <c r="HLF3" s="1"/>
      <c r="HLG3" s="1"/>
      <c r="HLH3" s="1"/>
      <c r="HLI3" s="1"/>
      <c r="HLJ3" s="3"/>
      <c r="HLK3" s="1"/>
      <c r="HLL3" s="1"/>
      <c r="HLM3" s="1"/>
      <c r="HLN3" s="1"/>
      <c r="HLO3" s="1"/>
      <c r="HLP3" s="1"/>
      <c r="HLQ3" s="3"/>
      <c r="HLR3" s="1"/>
      <c r="HLS3" s="1"/>
      <c r="HLT3" s="1"/>
      <c r="HLU3" s="1"/>
      <c r="HLV3" s="1"/>
      <c r="HLW3" s="1"/>
      <c r="HLX3" s="3"/>
      <c r="HLY3" s="1"/>
      <c r="HLZ3" s="1"/>
      <c r="HMA3" s="1"/>
      <c r="HMB3" s="1"/>
      <c r="HMC3" s="1"/>
      <c r="HMD3" s="1"/>
      <c r="HME3" s="3"/>
      <c r="HMF3" s="1"/>
      <c r="HMG3" s="1"/>
      <c r="HMH3" s="1"/>
      <c r="HMI3" s="1"/>
      <c r="HMJ3" s="1"/>
      <c r="HMK3" s="1"/>
      <c r="HML3" s="3"/>
      <c r="HMM3" s="1"/>
      <c r="HMN3" s="1"/>
      <c r="HMO3" s="1"/>
      <c r="HMP3" s="1"/>
      <c r="HMQ3" s="1"/>
      <c r="HMR3" s="1"/>
      <c r="HMS3" s="3"/>
      <c r="HMT3" s="1"/>
      <c r="HMU3" s="1"/>
      <c r="HMV3" s="1"/>
      <c r="HMW3" s="1"/>
      <c r="HMX3" s="1"/>
      <c r="HMY3" s="1"/>
      <c r="HMZ3" s="3"/>
      <c r="HNA3" s="1"/>
      <c r="HNB3" s="1"/>
      <c r="HNC3" s="1"/>
      <c r="HND3" s="1"/>
      <c r="HNE3" s="1"/>
      <c r="HNF3" s="1"/>
      <c r="HNG3" s="3"/>
      <c r="HNH3" s="1"/>
      <c r="HNI3" s="1"/>
      <c r="HNJ3" s="1"/>
      <c r="HNK3" s="1"/>
      <c r="HNL3" s="1"/>
      <c r="HNM3" s="1"/>
      <c r="HNN3" s="3"/>
      <c r="HNO3" s="1"/>
      <c r="HNP3" s="1"/>
      <c r="HNQ3" s="1"/>
      <c r="HNR3" s="1"/>
      <c r="HNS3" s="1"/>
      <c r="HNT3" s="1"/>
      <c r="HNU3" s="3"/>
      <c r="HNV3" s="1"/>
      <c r="HNW3" s="1"/>
      <c r="HNX3" s="1"/>
      <c r="HNY3" s="1"/>
      <c r="HNZ3" s="1"/>
      <c r="HOA3" s="1"/>
      <c r="HOB3" s="3"/>
      <c r="HOC3" s="1"/>
      <c r="HOD3" s="1"/>
      <c r="HOE3" s="1"/>
      <c r="HOF3" s="1"/>
      <c r="HOG3" s="1"/>
      <c r="HOH3" s="1"/>
      <c r="HOI3" s="3"/>
      <c r="HOJ3" s="1"/>
      <c r="HOK3" s="1"/>
      <c r="HOL3" s="1"/>
      <c r="HOM3" s="1"/>
      <c r="HON3" s="1"/>
      <c r="HOO3" s="1"/>
      <c r="HOP3" s="3"/>
      <c r="HOQ3" s="1"/>
      <c r="HOR3" s="1"/>
      <c r="HOS3" s="1"/>
      <c r="HOT3" s="1"/>
      <c r="HOU3" s="1"/>
      <c r="HOV3" s="1"/>
      <c r="HOW3" s="3"/>
      <c r="HOX3" s="1"/>
      <c r="HOY3" s="1"/>
      <c r="HOZ3" s="1"/>
      <c r="HPA3" s="1"/>
      <c r="HPB3" s="1"/>
      <c r="HPC3" s="1"/>
      <c r="HPD3" s="3"/>
      <c r="HPE3" s="1"/>
      <c r="HPF3" s="1"/>
      <c r="HPG3" s="1"/>
      <c r="HPH3" s="1"/>
      <c r="HPI3" s="1"/>
      <c r="HPJ3" s="1"/>
      <c r="HPK3" s="3"/>
      <c r="HPL3" s="1"/>
      <c r="HPM3" s="1"/>
      <c r="HPN3" s="1"/>
      <c r="HPO3" s="1"/>
      <c r="HPP3" s="1"/>
      <c r="HPQ3" s="1"/>
      <c r="HPR3" s="3"/>
      <c r="HPS3" s="1"/>
      <c r="HPT3" s="1"/>
      <c r="HPU3" s="1"/>
      <c r="HPV3" s="1"/>
      <c r="HPW3" s="1"/>
      <c r="HPX3" s="1"/>
      <c r="HPY3" s="3"/>
      <c r="HPZ3" s="1"/>
      <c r="HQA3" s="1"/>
      <c r="HQB3" s="1"/>
      <c r="HQC3" s="1"/>
      <c r="HQD3" s="1"/>
      <c r="HQE3" s="1"/>
      <c r="HQF3" s="3"/>
      <c r="HQG3" s="1"/>
      <c r="HQH3" s="1"/>
      <c r="HQI3" s="1"/>
      <c r="HQJ3" s="1"/>
      <c r="HQK3" s="1"/>
      <c r="HQL3" s="1"/>
      <c r="HQM3" s="3"/>
      <c r="HQN3" s="1"/>
      <c r="HQO3" s="1"/>
      <c r="HQP3" s="1"/>
      <c r="HQQ3" s="1"/>
      <c r="HQR3" s="1"/>
      <c r="HQS3" s="1"/>
      <c r="HQT3" s="3"/>
      <c r="HQU3" s="1"/>
      <c r="HQV3" s="1"/>
      <c r="HQW3" s="1"/>
      <c r="HQX3" s="1"/>
      <c r="HQY3" s="1"/>
      <c r="HQZ3" s="1"/>
      <c r="HRA3" s="3"/>
      <c r="HRB3" s="1"/>
      <c r="HRC3" s="1"/>
      <c r="HRD3" s="1"/>
      <c r="HRE3" s="1"/>
      <c r="HRF3" s="1"/>
      <c r="HRG3" s="1"/>
      <c r="HRH3" s="3"/>
      <c r="HRI3" s="1"/>
      <c r="HRJ3" s="1"/>
      <c r="HRK3" s="1"/>
      <c r="HRL3" s="1"/>
      <c r="HRM3" s="1"/>
      <c r="HRN3" s="1"/>
      <c r="HRO3" s="3"/>
      <c r="HRP3" s="1"/>
      <c r="HRQ3" s="1"/>
      <c r="HRR3" s="1"/>
      <c r="HRS3" s="1"/>
      <c r="HRT3" s="1"/>
      <c r="HRU3" s="1"/>
      <c r="HRV3" s="3"/>
      <c r="HRW3" s="1"/>
      <c r="HRX3" s="1"/>
      <c r="HRY3" s="1"/>
      <c r="HRZ3" s="1"/>
      <c r="HSA3" s="1"/>
      <c r="HSB3" s="1"/>
      <c r="HSC3" s="3"/>
      <c r="HSD3" s="1"/>
      <c r="HSE3" s="1"/>
      <c r="HSF3" s="1"/>
      <c r="HSG3" s="1"/>
      <c r="HSH3" s="1"/>
      <c r="HSI3" s="1"/>
      <c r="HSJ3" s="3"/>
      <c r="HSK3" s="1"/>
      <c r="HSL3" s="1"/>
      <c r="HSM3" s="1"/>
      <c r="HSN3" s="1"/>
      <c r="HSO3" s="1"/>
      <c r="HSP3" s="1"/>
      <c r="HSQ3" s="3"/>
      <c r="HSR3" s="1"/>
      <c r="HSS3" s="1"/>
      <c r="HST3" s="1"/>
      <c r="HSU3" s="1"/>
      <c r="HSV3" s="1"/>
      <c r="HSW3" s="1"/>
      <c r="HSX3" s="3"/>
      <c r="HSY3" s="1"/>
      <c r="HSZ3" s="1"/>
      <c r="HTA3" s="1"/>
      <c r="HTB3" s="1"/>
      <c r="HTC3" s="1"/>
      <c r="HTD3" s="1"/>
      <c r="HTE3" s="3"/>
      <c r="HTF3" s="1"/>
      <c r="HTG3" s="1"/>
      <c r="HTH3" s="1"/>
      <c r="HTI3" s="1"/>
      <c r="HTJ3" s="1"/>
      <c r="HTK3" s="1"/>
      <c r="HTL3" s="3"/>
      <c r="HTM3" s="1"/>
      <c r="HTN3" s="1"/>
      <c r="HTO3" s="1"/>
      <c r="HTP3" s="1"/>
      <c r="HTQ3" s="1"/>
      <c r="HTR3" s="1"/>
      <c r="HTS3" s="3"/>
      <c r="HTT3" s="1"/>
      <c r="HTU3" s="1"/>
      <c r="HTV3" s="1"/>
      <c r="HTW3" s="1"/>
      <c r="HTX3" s="1"/>
      <c r="HTY3" s="1"/>
      <c r="HTZ3" s="3"/>
      <c r="HUA3" s="1"/>
      <c r="HUB3" s="1"/>
      <c r="HUC3" s="1"/>
      <c r="HUD3" s="1"/>
      <c r="HUE3" s="1"/>
      <c r="HUF3" s="1"/>
      <c r="HUG3" s="3"/>
      <c r="HUH3" s="1"/>
      <c r="HUI3" s="1"/>
      <c r="HUJ3" s="1"/>
      <c r="HUK3" s="1"/>
      <c r="HUL3" s="1"/>
      <c r="HUM3" s="1"/>
      <c r="HUN3" s="3"/>
      <c r="HUO3" s="1"/>
      <c r="HUP3" s="1"/>
      <c r="HUQ3" s="1"/>
      <c r="HUR3" s="1"/>
      <c r="HUS3" s="1"/>
      <c r="HUT3" s="1"/>
      <c r="HUU3" s="3"/>
      <c r="HUV3" s="1"/>
      <c r="HUW3" s="1"/>
      <c r="HUX3" s="1"/>
      <c r="HUY3" s="1"/>
      <c r="HUZ3" s="1"/>
      <c r="HVA3" s="1"/>
      <c r="HVB3" s="3"/>
      <c r="HVC3" s="1"/>
      <c r="HVD3" s="1"/>
      <c r="HVE3" s="1"/>
      <c r="HVF3" s="1"/>
      <c r="HVG3" s="1"/>
      <c r="HVH3" s="1"/>
      <c r="HVI3" s="3"/>
      <c r="HVJ3" s="1"/>
      <c r="HVK3" s="1"/>
      <c r="HVL3" s="1"/>
      <c r="HVM3" s="1"/>
      <c r="HVN3" s="1"/>
      <c r="HVO3" s="1"/>
      <c r="HVP3" s="3"/>
      <c r="HVQ3" s="1"/>
      <c r="HVR3" s="1"/>
      <c r="HVS3" s="1"/>
      <c r="HVT3" s="1"/>
      <c r="HVU3" s="1"/>
      <c r="HVV3" s="1"/>
      <c r="HVW3" s="3"/>
      <c r="HVX3" s="1"/>
      <c r="HVY3" s="1"/>
      <c r="HVZ3" s="1"/>
      <c r="HWA3" s="1"/>
      <c r="HWB3" s="1"/>
      <c r="HWC3" s="1"/>
      <c r="HWD3" s="3"/>
      <c r="HWE3" s="1"/>
      <c r="HWF3" s="1"/>
      <c r="HWG3" s="1"/>
      <c r="HWH3" s="1"/>
      <c r="HWI3" s="1"/>
      <c r="HWJ3" s="1"/>
      <c r="HWK3" s="3"/>
      <c r="HWL3" s="1"/>
      <c r="HWM3" s="1"/>
      <c r="HWN3" s="1"/>
      <c r="HWO3" s="1"/>
      <c r="HWP3" s="1"/>
      <c r="HWQ3" s="1"/>
      <c r="HWR3" s="3"/>
      <c r="HWS3" s="1"/>
      <c r="HWT3" s="1"/>
      <c r="HWU3" s="1"/>
      <c r="HWV3" s="1"/>
      <c r="HWW3" s="1"/>
      <c r="HWX3" s="1"/>
      <c r="HWY3" s="3"/>
      <c r="HWZ3" s="1"/>
      <c r="HXA3" s="1"/>
      <c r="HXB3" s="1"/>
      <c r="HXC3" s="1"/>
      <c r="HXD3" s="1"/>
      <c r="HXE3" s="1"/>
      <c r="HXF3" s="3"/>
      <c r="HXG3" s="1"/>
      <c r="HXH3" s="1"/>
      <c r="HXI3" s="1"/>
      <c r="HXJ3" s="1"/>
      <c r="HXK3" s="1"/>
      <c r="HXL3" s="1"/>
      <c r="HXM3" s="3"/>
      <c r="HXN3" s="1"/>
      <c r="HXO3" s="1"/>
      <c r="HXP3" s="1"/>
      <c r="HXQ3" s="1"/>
      <c r="HXR3" s="1"/>
      <c r="HXS3" s="1"/>
      <c r="HXT3" s="3"/>
      <c r="HXU3" s="1"/>
      <c r="HXV3" s="1"/>
      <c r="HXW3" s="1"/>
      <c r="HXX3" s="1"/>
      <c r="HXY3" s="1"/>
      <c r="HXZ3" s="1"/>
      <c r="HYA3" s="3"/>
      <c r="HYB3" s="1"/>
      <c r="HYC3" s="1"/>
      <c r="HYD3" s="1"/>
      <c r="HYE3" s="1"/>
      <c r="HYF3" s="1"/>
      <c r="HYG3" s="1"/>
      <c r="HYH3" s="3"/>
      <c r="HYI3" s="1"/>
      <c r="HYJ3" s="1"/>
      <c r="HYK3" s="1"/>
      <c r="HYL3" s="1"/>
      <c r="HYM3" s="1"/>
      <c r="HYN3" s="1"/>
      <c r="HYO3" s="3"/>
      <c r="HYP3" s="1"/>
      <c r="HYQ3" s="1"/>
      <c r="HYR3" s="1"/>
      <c r="HYS3" s="1"/>
      <c r="HYT3" s="1"/>
      <c r="HYU3" s="1"/>
      <c r="HYV3" s="3"/>
      <c r="HYW3" s="1"/>
      <c r="HYX3" s="1"/>
      <c r="HYY3" s="1"/>
      <c r="HYZ3" s="1"/>
      <c r="HZA3" s="1"/>
      <c r="HZB3" s="1"/>
      <c r="HZC3" s="3"/>
      <c r="HZD3" s="1"/>
      <c r="HZE3" s="1"/>
      <c r="HZF3" s="1"/>
      <c r="HZG3" s="1"/>
      <c r="HZH3" s="1"/>
      <c r="HZI3" s="1"/>
      <c r="HZJ3" s="3"/>
      <c r="HZK3" s="1"/>
      <c r="HZL3" s="1"/>
      <c r="HZM3" s="1"/>
      <c r="HZN3" s="1"/>
      <c r="HZO3" s="1"/>
      <c r="HZP3" s="1"/>
      <c r="HZQ3" s="3"/>
      <c r="HZR3" s="1"/>
      <c r="HZS3" s="1"/>
      <c r="HZT3" s="1"/>
      <c r="HZU3" s="1"/>
      <c r="HZV3" s="1"/>
      <c r="HZW3" s="1"/>
      <c r="HZX3" s="3"/>
      <c r="HZY3" s="1"/>
      <c r="HZZ3" s="1"/>
      <c r="IAA3" s="1"/>
      <c r="IAB3" s="1"/>
      <c r="IAC3" s="1"/>
      <c r="IAD3" s="1"/>
      <c r="IAE3" s="3"/>
      <c r="IAF3" s="1"/>
      <c r="IAG3" s="1"/>
      <c r="IAH3" s="1"/>
      <c r="IAI3" s="1"/>
      <c r="IAJ3" s="1"/>
      <c r="IAK3" s="1"/>
      <c r="IAL3" s="3"/>
      <c r="IAM3" s="1"/>
      <c r="IAN3" s="1"/>
      <c r="IAO3" s="1"/>
      <c r="IAP3" s="1"/>
      <c r="IAQ3" s="1"/>
      <c r="IAR3" s="1"/>
      <c r="IAS3" s="3"/>
      <c r="IAT3" s="1"/>
      <c r="IAU3" s="1"/>
      <c r="IAV3" s="1"/>
      <c r="IAW3" s="1"/>
      <c r="IAX3" s="1"/>
      <c r="IAY3" s="1"/>
      <c r="IAZ3" s="3"/>
      <c r="IBA3" s="1"/>
      <c r="IBB3" s="1"/>
      <c r="IBC3" s="1"/>
      <c r="IBD3" s="1"/>
      <c r="IBE3" s="1"/>
      <c r="IBF3" s="1"/>
      <c r="IBG3" s="3"/>
      <c r="IBH3" s="1"/>
      <c r="IBI3" s="1"/>
      <c r="IBJ3" s="1"/>
      <c r="IBK3" s="1"/>
      <c r="IBL3" s="1"/>
      <c r="IBM3" s="1"/>
      <c r="IBN3" s="3"/>
      <c r="IBO3" s="1"/>
      <c r="IBP3" s="1"/>
      <c r="IBQ3" s="1"/>
      <c r="IBR3" s="1"/>
      <c r="IBS3" s="1"/>
      <c r="IBT3" s="1"/>
      <c r="IBU3" s="3"/>
      <c r="IBV3" s="1"/>
      <c r="IBW3" s="1"/>
      <c r="IBX3" s="1"/>
      <c r="IBY3" s="1"/>
      <c r="IBZ3" s="1"/>
      <c r="ICA3" s="1"/>
      <c r="ICB3" s="3"/>
      <c r="ICC3" s="1"/>
      <c r="ICD3" s="1"/>
      <c r="ICE3" s="1"/>
      <c r="ICF3" s="1"/>
      <c r="ICG3" s="1"/>
      <c r="ICH3" s="1"/>
      <c r="ICI3" s="3"/>
      <c r="ICJ3" s="1"/>
      <c r="ICK3" s="1"/>
      <c r="ICL3" s="1"/>
      <c r="ICM3" s="1"/>
      <c r="ICN3" s="1"/>
      <c r="ICO3" s="1"/>
      <c r="ICP3" s="3"/>
      <c r="ICQ3" s="1"/>
      <c r="ICR3" s="1"/>
      <c r="ICS3" s="1"/>
      <c r="ICT3" s="1"/>
      <c r="ICU3" s="1"/>
      <c r="ICV3" s="1"/>
      <c r="ICW3" s="3"/>
      <c r="ICX3" s="1"/>
      <c r="ICY3" s="1"/>
      <c r="ICZ3" s="1"/>
      <c r="IDA3" s="1"/>
      <c r="IDB3" s="1"/>
      <c r="IDC3" s="1"/>
      <c r="IDD3" s="3"/>
      <c r="IDE3" s="1"/>
      <c r="IDF3" s="1"/>
      <c r="IDG3" s="1"/>
      <c r="IDH3" s="1"/>
      <c r="IDI3" s="1"/>
      <c r="IDJ3" s="1"/>
      <c r="IDK3" s="3"/>
      <c r="IDL3" s="1"/>
      <c r="IDM3" s="1"/>
      <c r="IDN3" s="1"/>
      <c r="IDO3" s="1"/>
      <c r="IDP3" s="1"/>
      <c r="IDQ3" s="1"/>
      <c r="IDR3" s="3"/>
      <c r="IDS3" s="1"/>
      <c r="IDT3" s="1"/>
      <c r="IDU3" s="1"/>
      <c r="IDV3" s="1"/>
      <c r="IDW3" s="1"/>
      <c r="IDX3" s="1"/>
      <c r="IDY3" s="3"/>
      <c r="IDZ3" s="1"/>
      <c r="IEA3" s="1"/>
      <c r="IEB3" s="1"/>
      <c r="IEC3" s="1"/>
      <c r="IED3" s="1"/>
      <c r="IEE3" s="1"/>
      <c r="IEF3" s="3"/>
      <c r="IEG3" s="1"/>
      <c r="IEH3" s="1"/>
      <c r="IEI3" s="1"/>
      <c r="IEJ3" s="1"/>
      <c r="IEK3" s="1"/>
      <c r="IEL3" s="1"/>
      <c r="IEM3" s="3"/>
      <c r="IEN3" s="1"/>
      <c r="IEO3" s="1"/>
      <c r="IEP3" s="1"/>
      <c r="IEQ3" s="1"/>
      <c r="IER3" s="1"/>
      <c r="IES3" s="1"/>
      <c r="IET3" s="3"/>
      <c r="IEU3" s="1"/>
      <c r="IEV3" s="1"/>
      <c r="IEW3" s="1"/>
      <c r="IEX3" s="1"/>
      <c r="IEY3" s="1"/>
      <c r="IEZ3" s="1"/>
      <c r="IFA3" s="3"/>
      <c r="IFB3" s="1"/>
      <c r="IFC3" s="1"/>
      <c r="IFD3" s="1"/>
      <c r="IFE3" s="1"/>
      <c r="IFF3" s="1"/>
      <c r="IFG3" s="1"/>
      <c r="IFH3" s="3"/>
      <c r="IFI3" s="1"/>
      <c r="IFJ3" s="1"/>
      <c r="IFK3" s="1"/>
      <c r="IFL3" s="1"/>
      <c r="IFM3" s="1"/>
      <c r="IFN3" s="1"/>
      <c r="IFO3" s="3"/>
      <c r="IFP3" s="1"/>
      <c r="IFQ3" s="1"/>
      <c r="IFR3" s="1"/>
      <c r="IFS3" s="1"/>
      <c r="IFT3" s="1"/>
      <c r="IFU3" s="1"/>
      <c r="IFV3" s="3"/>
      <c r="IFW3" s="1"/>
      <c r="IFX3" s="1"/>
      <c r="IFY3" s="1"/>
      <c r="IFZ3" s="1"/>
      <c r="IGA3" s="1"/>
      <c r="IGB3" s="1"/>
      <c r="IGC3" s="3"/>
      <c r="IGD3" s="1"/>
      <c r="IGE3" s="1"/>
      <c r="IGF3" s="1"/>
      <c r="IGG3" s="1"/>
      <c r="IGH3" s="1"/>
      <c r="IGI3" s="1"/>
      <c r="IGJ3" s="3"/>
      <c r="IGK3" s="1"/>
      <c r="IGL3" s="1"/>
      <c r="IGM3" s="1"/>
      <c r="IGN3" s="1"/>
      <c r="IGO3" s="1"/>
      <c r="IGP3" s="1"/>
      <c r="IGQ3" s="3"/>
      <c r="IGR3" s="1"/>
      <c r="IGS3" s="1"/>
      <c r="IGT3" s="1"/>
      <c r="IGU3" s="1"/>
      <c r="IGV3" s="1"/>
      <c r="IGW3" s="1"/>
      <c r="IGX3" s="3"/>
      <c r="IGY3" s="1"/>
      <c r="IGZ3" s="1"/>
      <c r="IHA3" s="1"/>
      <c r="IHB3" s="1"/>
      <c r="IHC3" s="1"/>
      <c r="IHD3" s="1"/>
      <c r="IHE3" s="3"/>
      <c r="IHF3" s="1"/>
      <c r="IHG3" s="1"/>
      <c r="IHH3" s="1"/>
      <c r="IHI3" s="1"/>
      <c r="IHJ3" s="1"/>
      <c r="IHK3" s="1"/>
      <c r="IHL3" s="3"/>
      <c r="IHM3" s="1"/>
      <c r="IHN3" s="1"/>
      <c r="IHO3" s="1"/>
      <c r="IHP3" s="1"/>
      <c r="IHQ3" s="1"/>
      <c r="IHR3" s="1"/>
      <c r="IHS3" s="3"/>
      <c r="IHT3" s="1"/>
      <c r="IHU3" s="1"/>
      <c r="IHV3" s="1"/>
      <c r="IHW3" s="1"/>
      <c r="IHX3" s="1"/>
      <c r="IHY3" s="1"/>
      <c r="IHZ3" s="3"/>
      <c r="IIA3" s="1"/>
      <c r="IIB3" s="1"/>
      <c r="IIC3" s="1"/>
      <c r="IID3" s="1"/>
      <c r="IIE3" s="1"/>
      <c r="IIF3" s="1"/>
      <c r="IIG3" s="3"/>
      <c r="IIH3" s="1"/>
      <c r="III3" s="1"/>
      <c r="IIJ3" s="1"/>
      <c r="IIK3" s="1"/>
      <c r="IIL3" s="1"/>
      <c r="IIM3" s="1"/>
      <c r="IIN3" s="3"/>
      <c r="IIO3" s="1"/>
      <c r="IIP3" s="1"/>
      <c r="IIQ3" s="1"/>
      <c r="IIR3" s="1"/>
      <c r="IIS3" s="1"/>
      <c r="IIT3" s="1"/>
      <c r="IIU3" s="3"/>
      <c r="IIV3" s="1"/>
      <c r="IIW3" s="1"/>
      <c r="IIX3" s="1"/>
      <c r="IIY3" s="1"/>
      <c r="IIZ3" s="1"/>
      <c r="IJA3" s="1"/>
      <c r="IJB3" s="3"/>
      <c r="IJC3" s="1"/>
      <c r="IJD3" s="1"/>
      <c r="IJE3" s="1"/>
      <c r="IJF3" s="1"/>
      <c r="IJG3" s="1"/>
      <c r="IJH3" s="1"/>
      <c r="IJI3" s="3"/>
      <c r="IJJ3" s="1"/>
      <c r="IJK3" s="1"/>
      <c r="IJL3" s="1"/>
      <c r="IJM3" s="1"/>
      <c r="IJN3" s="1"/>
      <c r="IJO3" s="1"/>
      <c r="IJP3" s="3"/>
      <c r="IJQ3" s="1"/>
      <c r="IJR3" s="1"/>
      <c r="IJS3" s="1"/>
      <c r="IJT3" s="1"/>
      <c r="IJU3" s="1"/>
      <c r="IJV3" s="1"/>
      <c r="IJW3" s="3"/>
      <c r="IJX3" s="1"/>
      <c r="IJY3" s="1"/>
      <c r="IJZ3" s="1"/>
      <c r="IKA3" s="1"/>
      <c r="IKB3" s="1"/>
      <c r="IKC3" s="1"/>
      <c r="IKD3" s="3"/>
      <c r="IKE3" s="1"/>
      <c r="IKF3" s="1"/>
      <c r="IKG3" s="1"/>
      <c r="IKH3" s="1"/>
      <c r="IKI3" s="1"/>
      <c r="IKJ3" s="1"/>
      <c r="IKK3" s="3"/>
      <c r="IKL3" s="1"/>
      <c r="IKM3" s="1"/>
      <c r="IKN3" s="1"/>
      <c r="IKO3" s="1"/>
      <c r="IKP3" s="1"/>
      <c r="IKQ3" s="1"/>
      <c r="IKR3" s="3"/>
      <c r="IKS3" s="1"/>
      <c r="IKT3" s="1"/>
      <c r="IKU3" s="1"/>
      <c r="IKV3" s="1"/>
      <c r="IKW3" s="1"/>
      <c r="IKX3" s="1"/>
      <c r="IKY3" s="3"/>
      <c r="IKZ3" s="1"/>
      <c r="ILA3" s="1"/>
      <c r="ILB3" s="1"/>
      <c r="ILC3" s="1"/>
      <c r="ILD3" s="1"/>
      <c r="ILE3" s="1"/>
      <c r="ILF3" s="3"/>
      <c r="ILG3" s="1"/>
      <c r="ILH3" s="1"/>
      <c r="ILI3" s="1"/>
      <c r="ILJ3" s="1"/>
      <c r="ILK3" s="1"/>
      <c r="ILL3" s="1"/>
      <c r="ILM3" s="3"/>
      <c r="ILN3" s="1"/>
      <c r="ILO3" s="1"/>
      <c r="ILP3" s="1"/>
      <c r="ILQ3" s="1"/>
      <c r="ILR3" s="1"/>
      <c r="ILS3" s="1"/>
      <c r="ILT3" s="3"/>
      <c r="ILU3" s="1"/>
      <c r="ILV3" s="1"/>
      <c r="ILW3" s="1"/>
      <c r="ILX3" s="1"/>
      <c r="ILY3" s="1"/>
      <c r="ILZ3" s="1"/>
      <c r="IMA3" s="3"/>
      <c r="IMB3" s="1"/>
      <c r="IMC3" s="1"/>
      <c r="IMD3" s="1"/>
      <c r="IME3" s="1"/>
      <c r="IMF3" s="1"/>
      <c r="IMG3" s="1"/>
      <c r="IMH3" s="3"/>
      <c r="IMI3" s="1"/>
      <c r="IMJ3" s="1"/>
      <c r="IMK3" s="1"/>
      <c r="IML3" s="1"/>
      <c r="IMM3" s="1"/>
      <c r="IMN3" s="1"/>
      <c r="IMO3" s="3"/>
      <c r="IMP3" s="1"/>
      <c r="IMQ3" s="1"/>
      <c r="IMR3" s="1"/>
      <c r="IMS3" s="1"/>
      <c r="IMT3" s="1"/>
      <c r="IMU3" s="1"/>
      <c r="IMV3" s="3"/>
      <c r="IMW3" s="1"/>
      <c r="IMX3" s="1"/>
      <c r="IMY3" s="1"/>
      <c r="IMZ3" s="1"/>
      <c r="INA3" s="1"/>
      <c r="INB3" s="1"/>
      <c r="INC3" s="3"/>
      <c r="IND3" s="1"/>
      <c r="INE3" s="1"/>
      <c r="INF3" s="1"/>
      <c r="ING3" s="1"/>
      <c r="INH3" s="1"/>
      <c r="INI3" s="1"/>
      <c r="INJ3" s="3"/>
      <c r="INK3" s="1"/>
      <c r="INL3" s="1"/>
      <c r="INM3" s="1"/>
      <c r="INN3" s="1"/>
      <c r="INO3" s="1"/>
      <c r="INP3" s="1"/>
      <c r="INQ3" s="3"/>
      <c r="INR3" s="1"/>
      <c r="INS3" s="1"/>
      <c r="INT3" s="1"/>
      <c r="INU3" s="1"/>
      <c r="INV3" s="1"/>
      <c r="INW3" s="1"/>
      <c r="INX3" s="3"/>
      <c r="INY3" s="1"/>
      <c r="INZ3" s="1"/>
      <c r="IOA3" s="1"/>
      <c r="IOB3" s="1"/>
      <c r="IOC3" s="1"/>
      <c r="IOD3" s="1"/>
      <c r="IOE3" s="3"/>
      <c r="IOF3" s="1"/>
      <c r="IOG3" s="1"/>
      <c r="IOH3" s="1"/>
      <c r="IOI3" s="1"/>
      <c r="IOJ3" s="1"/>
      <c r="IOK3" s="1"/>
      <c r="IOL3" s="3"/>
      <c r="IOM3" s="1"/>
      <c r="ION3" s="1"/>
      <c r="IOO3" s="1"/>
      <c r="IOP3" s="1"/>
      <c r="IOQ3" s="1"/>
      <c r="IOR3" s="1"/>
      <c r="IOS3" s="3"/>
      <c r="IOT3" s="1"/>
      <c r="IOU3" s="1"/>
      <c r="IOV3" s="1"/>
      <c r="IOW3" s="1"/>
      <c r="IOX3" s="1"/>
      <c r="IOY3" s="1"/>
      <c r="IOZ3" s="3"/>
      <c r="IPA3" s="1"/>
      <c r="IPB3" s="1"/>
      <c r="IPC3" s="1"/>
      <c r="IPD3" s="1"/>
      <c r="IPE3" s="1"/>
      <c r="IPF3" s="1"/>
      <c r="IPG3" s="3"/>
      <c r="IPH3" s="1"/>
      <c r="IPI3" s="1"/>
      <c r="IPJ3" s="1"/>
      <c r="IPK3" s="1"/>
      <c r="IPL3" s="1"/>
      <c r="IPM3" s="1"/>
      <c r="IPN3" s="3"/>
      <c r="IPO3" s="1"/>
      <c r="IPP3" s="1"/>
      <c r="IPQ3" s="1"/>
      <c r="IPR3" s="1"/>
      <c r="IPS3" s="1"/>
      <c r="IPT3" s="1"/>
      <c r="IPU3" s="3"/>
      <c r="IPV3" s="1"/>
      <c r="IPW3" s="1"/>
      <c r="IPX3" s="1"/>
      <c r="IPY3" s="1"/>
      <c r="IPZ3" s="1"/>
      <c r="IQA3" s="1"/>
      <c r="IQB3" s="3"/>
      <c r="IQC3" s="1"/>
      <c r="IQD3" s="1"/>
      <c r="IQE3" s="1"/>
      <c r="IQF3" s="1"/>
      <c r="IQG3" s="1"/>
      <c r="IQH3" s="1"/>
      <c r="IQI3" s="3"/>
      <c r="IQJ3" s="1"/>
      <c r="IQK3" s="1"/>
      <c r="IQL3" s="1"/>
      <c r="IQM3" s="1"/>
      <c r="IQN3" s="1"/>
      <c r="IQO3" s="1"/>
      <c r="IQP3" s="3"/>
      <c r="IQQ3" s="1"/>
      <c r="IQR3" s="1"/>
      <c r="IQS3" s="1"/>
      <c r="IQT3" s="1"/>
      <c r="IQU3" s="1"/>
      <c r="IQV3" s="1"/>
      <c r="IQW3" s="3"/>
      <c r="IQX3" s="1"/>
      <c r="IQY3" s="1"/>
      <c r="IQZ3" s="1"/>
      <c r="IRA3" s="1"/>
      <c r="IRB3" s="1"/>
      <c r="IRC3" s="1"/>
      <c r="IRD3" s="3"/>
      <c r="IRE3" s="1"/>
      <c r="IRF3" s="1"/>
      <c r="IRG3" s="1"/>
      <c r="IRH3" s="1"/>
      <c r="IRI3" s="1"/>
      <c r="IRJ3" s="1"/>
      <c r="IRK3" s="3"/>
      <c r="IRL3" s="1"/>
      <c r="IRM3" s="1"/>
      <c r="IRN3" s="1"/>
      <c r="IRO3" s="1"/>
      <c r="IRP3" s="1"/>
      <c r="IRQ3" s="1"/>
      <c r="IRR3" s="3"/>
      <c r="IRS3" s="1"/>
      <c r="IRT3" s="1"/>
      <c r="IRU3" s="1"/>
      <c r="IRV3" s="1"/>
      <c r="IRW3" s="1"/>
      <c r="IRX3" s="1"/>
      <c r="IRY3" s="3"/>
      <c r="IRZ3" s="1"/>
      <c r="ISA3" s="1"/>
      <c r="ISB3" s="1"/>
      <c r="ISC3" s="1"/>
      <c r="ISD3" s="1"/>
      <c r="ISE3" s="1"/>
      <c r="ISF3" s="3"/>
      <c r="ISG3" s="1"/>
      <c r="ISH3" s="1"/>
      <c r="ISI3" s="1"/>
      <c r="ISJ3" s="1"/>
      <c r="ISK3" s="1"/>
      <c r="ISL3" s="1"/>
      <c r="ISM3" s="3"/>
      <c r="ISN3" s="1"/>
      <c r="ISO3" s="1"/>
      <c r="ISP3" s="1"/>
      <c r="ISQ3" s="1"/>
      <c r="ISR3" s="1"/>
      <c r="ISS3" s="1"/>
      <c r="IST3" s="3"/>
      <c r="ISU3" s="1"/>
      <c r="ISV3" s="1"/>
      <c r="ISW3" s="1"/>
      <c r="ISX3" s="1"/>
      <c r="ISY3" s="1"/>
      <c r="ISZ3" s="1"/>
      <c r="ITA3" s="3"/>
      <c r="ITB3" s="1"/>
      <c r="ITC3" s="1"/>
      <c r="ITD3" s="1"/>
      <c r="ITE3" s="1"/>
      <c r="ITF3" s="1"/>
      <c r="ITG3" s="1"/>
      <c r="ITH3" s="3"/>
      <c r="ITI3" s="1"/>
      <c r="ITJ3" s="1"/>
      <c r="ITK3" s="1"/>
      <c r="ITL3" s="1"/>
      <c r="ITM3" s="1"/>
      <c r="ITN3" s="1"/>
      <c r="ITO3" s="3"/>
      <c r="ITP3" s="1"/>
      <c r="ITQ3" s="1"/>
      <c r="ITR3" s="1"/>
      <c r="ITS3" s="1"/>
      <c r="ITT3" s="1"/>
      <c r="ITU3" s="1"/>
      <c r="ITV3" s="3"/>
      <c r="ITW3" s="1"/>
      <c r="ITX3" s="1"/>
      <c r="ITY3" s="1"/>
      <c r="ITZ3" s="1"/>
      <c r="IUA3" s="1"/>
      <c r="IUB3" s="1"/>
      <c r="IUC3" s="3"/>
      <c r="IUD3" s="1"/>
      <c r="IUE3" s="1"/>
      <c r="IUF3" s="1"/>
      <c r="IUG3" s="1"/>
      <c r="IUH3" s="1"/>
      <c r="IUI3" s="1"/>
      <c r="IUJ3" s="3"/>
      <c r="IUK3" s="1"/>
      <c r="IUL3" s="1"/>
      <c r="IUM3" s="1"/>
      <c r="IUN3" s="1"/>
      <c r="IUO3" s="1"/>
      <c r="IUP3" s="1"/>
      <c r="IUQ3" s="3"/>
      <c r="IUR3" s="1"/>
      <c r="IUS3" s="1"/>
      <c r="IUT3" s="1"/>
      <c r="IUU3" s="1"/>
      <c r="IUV3" s="1"/>
      <c r="IUW3" s="1"/>
      <c r="IUX3" s="3"/>
      <c r="IUY3" s="1"/>
      <c r="IUZ3" s="1"/>
      <c r="IVA3" s="1"/>
      <c r="IVB3" s="1"/>
      <c r="IVC3" s="1"/>
      <c r="IVD3" s="1"/>
      <c r="IVE3" s="3"/>
      <c r="IVF3" s="1"/>
      <c r="IVG3" s="1"/>
      <c r="IVH3" s="1"/>
      <c r="IVI3" s="1"/>
      <c r="IVJ3" s="1"/>
      <c r="IVK3" s="1"/>
      <c r="IVL3" s="3"/>
      <c r="IVM3" s="1"/>
      <c r="IVN3" s="1"/>
      <c r="IVO3" s="1"/>
      <c r="IVP3" s="1"/>
      <c r="IVQ3" s="1"/>
      <c r="IVR3" s="1"/>
      <c r="IVS3" s="3"/>
      <c r="IVT3" s="1"/>
      <c r="IVU3" s="1"/>
      <c r="IVV3" s="1"/>
      <c r="IVW3" s="1"/>
      <c r="IVX3" s="1"/>
      <c r="IVY3" s="1"/>
      <c r="IVZ3" s="3"/>
      <c r="IWA3" s="1"/>
      <c r="IWB3" s="1"/>
      <c r="IWC3" s="1"/>
      <c r="IWD3" s="1"/>
      <c r="IWE3" s="1"/>
      <c r="IWF3" s="1"/>
      <c r="IWG3" s="3"/>
      <c r="IWH3" s="1"/>
      <c r="IWI3" s="1"/>
      <c r="IWJ3" s="1"/>
      <c r="IWK3" s="1"/>
      <c r="IWL3" s="1"/>
      <c r="IWM3" s="1"/>
      <c r="IWN3" s="3"/>
      <c r="IWO3" s="1"/>
      <c r="IWP3" s="1"/>
      <c r="IWQ3" s="1"/>
      <c r="IWR3" s="1"/>
      <c r="IWS3" s="1"/>
      <c r="IWT3" s="1"/>
      <c r="IWU3" s="3"/>
      <c r="IWV3" s="1"/>
      <c r="IWW3" s="1"/>
      <c r="IWX3" s="1"/>
      <c r="IWY3" s="1"/>
      <c r="IWZ3" s="1"/>
      <c r="IXA3" s="1"/>
      <c r="IXB3" s="3"/>
      <c r="IXC3" s="1"/>
      <c r="IXD3" s="1"/>
      <c r="IXE3" s="1"/>
      <c r="IXF3" s="1"/>
      <c r="IXG3" s="1"/>
      <c r="IXH3" s="1"/>
      <c r="IXI3" s="3"/>
      <c r="IXJ3" s="1"/>
      <c r="IXK3" s="1"/>
      <c r="IXL3" s="1"/>
      <c r="IXM3" s="1"/>
      <c r="IXN3" s="1"/>
      <c r="IXO3" s="1"/>
      <c r="IXP3" s="3"/>
      <c r="IXQ3" s="1"/>
      <c r="IXR3" s="1"/>
      <c r="IXS3" s="1"/>
      <c r="IXT3" s="1"/>
      <c r="IXU3" s="1"/>
      <c r="IXV3" s="1"/>
      <c r="IXW3" s="3"/>
      <c r="IXX3" s="1"/>
      <c r="IXY3" s="1"/>
      <c r="IXZ3" s="1"/>
      <c r="IYA3" s="1"/>
      <c r="IYB3" s="1"/>
      <c r="IYC3" s="1"/>
      <c r="IYD3" s="3"/>
      <c r="IYE3" s="1"/>
      <c r="IYF3" s="1"/>
      <c r="IYG3" s="1"/>
      <c r="IYH3" s="1"/>
      <c r="IYI3" s="1"/>
      <c r="IYJ3" s="1"/>
      <c r="IYK3" s="3"/>
      <c r="IYL3" s="1"/>
      <c r="IYM3" s="1"/>
      <c r="IYN3" s="1"/>
      <c r="IYO3" s="1"/>
      <c r="IYP3" s="1"/>
      <c r="IYQ3" s="1"/>
      <c r="IYR3" s="3"/>
      <c r="IYS3" s="1"/>
      <c r="IYT3" s="1"/>
      <c r="IYU3" s="1"/>
      <c r="IYV3" s="1"/>
      <c r="IYW3" s="1"/>
      <c r="IYX3" s="1"/>
      <c r="IYY3" s="3"/>
      <c r="IYZ3" s="1"/>
      <c r="IZA3" s="1"/>
      <c r="IZB3" s="1"/>
      <c r="IZC3" s="1"/>
      <c r="IZD3" s="1"/>
      <c r="IZE3" s="1"/>
      <c r="IZF3" s="3"/>
      <c r="IZG3" s="1"/>
      <c r="IZH3" s="1"/>
      <c r="IZI3" s="1"/>
      <c r="IZJ3" s="1"/>
      <c r="IZK3" s="1"/>
      <c r="IZL3" s="1"/>
      <c r="IZM3" s="3"/>
      <c r="IZN3" s="1"/>
      <c r="IZO3" s="1"/>
      <c r="IZP3" s="1"/>
      <c r="IZQ3" s="1"/>
      <c r="IZR3" s="1"/>
      <c r="IZS3" s="1"/>
      <c r="IZT3" s="3"/>
      <c r="IZU3" s="1"/>
      <c r="IZV3" s="1"/>
      <c r="IZW3" s="1"/>
      <c r="IZX3" s="1"/>
      <c r="IZY3" s="1"/>
      <c r="IZZ3" s="1"/>
      <c r="JAA3" s="3"/>
      <c r="JAB3" s="1"/>
      <c r="JAC3" s="1"/>
      <c r="JAD3" s="1"/>
      <c r="JAE3" s="1"/>
      <c r="JAF3" s="1"/>
      <c r="JAG3" s="1"/>
      <c r="JAH3" s="3"/>
      <c r="JAI3" s="1"/>
      <c r="JAJ3" s="1"/>
      <c r="JAK3" s="1"/>
      <c r="JAL3" s="1"/>
      <c r="JAM3" s="1"/>
      <c r="JAN3" s="1"/>
      <c r="JAO3" s="3"/>
      <c r="JAP3" s="1"/>
      <c r="JAQ3" s="1"/>
      <c r="JAR3" s="1"/>
      <c r="JAS3" s="1"/>
      <c r="JAT3" s="1"/>
      <c r="JAU3" s="1"/>
      <c r="JAV3" s="3"/>
      <c r="JAW3" s="1"/>
      <c r="JAX3" s="1"/>
      <c r="JAY3" s="1"/>
      <c r="JAZ3" s="1"/>
      <c r="JBA3" s="1"/>
      <c r="JBB3" s="1"/>
      <c r="JBC3" s="3"/>
      <c r="JBD3" s="1"/>
      <c r="JBE3" s="1"/>
      <c r="JBF3" s="1"/>
      <c r="JBG3" s="1"/>
      <c r="JBH3" s="1"/>
      <c r="JBI3" s="1"/>
      <c r="JBJ3" s="3"/>
      <c r="JBK3" s="1"/>
      <c r="JBL3" s="1"/>
      <c r="JBM3" s="1"/>
      <c r="JBN3" s="1"/>
      <c r="JBO3" s="1"/>
      <c r="JBP3" s="1"/>
      <c r="JBQ3" s="3"/>
      <c r="JBR3" s="1"/>
      <c r="JBS3" s="1"/>
      <c r="JBT3" s="1"/>
      <c r="JBU3" s="1"/>
      <c r="JBV3" s="1"/>
      <c r="JBW3" s="1"/>
      <c r="JBX3" s="3"/>
      <c r="JBY3" s="1"/>
      <c r="JBZ3" s="1"/>
      <c r="JCA3" s="1"/>
      <c r="JCB3" s="1"/>
      <c r="JCC3" s="1"/>
      <c r="JCD3" s="1"/>
      <c r="JCE3" s="3"/>
      <c r="JCF3" s="1"/>
      <c r="JCG3" s="1"/>
      <c r="JCH3" s="1"/>
      <c r="JCI3" s="1"/>
      <c r="JCJ3" s="1"/>
      <c r="JCK3" s="1"/>
      <c r="JCL3" s="3"/>
      <c r="JCM3" s="1"/>
      <c r="JCN3" s="1"/>
      <c r="JCO3" s="1"/>
      <c r="JCP3" s="1"/>
      <c r="JCQ3" s="1"/>
      <c r="JCR3" s="1"/>
      <c r="JCS3" s="3"/>
      <c r="JCT3" s="1"/>
      <c r="JCU3" s="1"/>
      <c r="JCV3" s="1"/>
      <c r="JCW3" s="1"/>
      <c r="JCX3" s="1"/>
      <c r="JCY3" s="1"/>
      <c r="JCZ3" s="3"/>
      <c r="JDA3" s="1"/>
      <c r="JDB3" s="1"/>
      <c r="JDC3" s="1"/>
      <c r="JDD3" s="1"/>
      <c r="JDE3" s="1"/>
      <c r="JDF3" s="1"/>
      <c r="JDG3" s="3"/>
      <c r="JDH3" s="1"/>
      <c r="JDI3" s="1"/>
      <c r="JDJ3" s="1"/>
      <c r="JDK3" s="1"/>
      <c r="JDL3" s="1"/>
      <c r="JDM3" s="1"/>
      <c r="JDN3" s="3"/>
      <c r="JDO3" s="1"/>
      <c r="JDP3" s="1"/>
      <c r="JDQ3" s="1"/>
      <c r="JDR3" s="1"/>
      <c r="JDS3" s="1"/>
      <c r="JDT3" s="1"/>
      <c r="JDU3" s="3"/>
      <c r="JDV3" s="1"/>
      <c r="JDW3" s="1"/>
      <c r="JDX3" s="1"/>
      <c r="JDY3" s="1"/>
      <c r="JDZ3" s="1"/>
      <c r="JEA3" s="1"/>
      <c r="JEB3" s="3"/>
      <c r="JEC3" s="1"/>
      <c r="JED3" s="1"/>
      <c r="JEE3" s="1"/>
      <c r="JEF3" s="1"/>
      <c r="JEG3" s="1"/>
      <c r="JEH3" s="1"/>
      <c r="JEI3" s="3"/>
      <c r="JEJ3" s="1"/>
      <c r="JEK3" s="1"/>
      <c r="JEL3" s="1"/>
      <c r="JEM3" s="1"/>
      <c r="JEN3" s="1"/>
      <c r="JEO3" s="1"/>
      <c r="JEP3" s="3"/>
      <c r="JEQ3" s="1"/>
      <c r="JER3" s="1"/>
      <c r="JES3" s="1"/>
      <c r="JET3" s="1"/>
      <c r="JEU3" s="1"/>
      <c r="JEV3" s="1"/>
      <c r="JEW3" s="3"/>
      <c r="JEX3" s="1"/>
      <c r="JEY3" s="1"/>
      <c r="JEZ3" s="1"/>
      <c r="JFA3" s="1"/>
      <c r="JFB3" s="1"/>
      <c r="JFC3" s="1"/>
      <c r="JFD3" s="3"/>
      <c r="JFE3" s="1"/>
      <c r="JFF3" s="1"/>
      <c r="JFG3" s="1"/>
      <c r="JFH3" s="1"/>
      <c r="JFI3" s="1"/>
      <c r="JFJ3" s="1"/>
      <c r="JFK3" s="3"/>
      <c r="JFL3" s="1"/>
      <c r="JFM3" s="1"/>
      <c r="JFN3" s="1"/>
      <c r="JFO3" s="1"/>
      <c r="JFP3" s="1"/>
      <c r="JFQ3" s="1"/>
      <c r="JFR3" s="3"/>
      <c r="JFS3" s="1"/>
      <c r="JFT3" s="1"/>
      <c r="JFU3" s="1"/>
      <c r="JFV3" s="1"/>
      <c r="JFW3" s="1"/>
      <c r="JFX3" s="1"/>
      <c r="JFY3" s="3"/>
      <c r="JFZ3" s="1"/>
      <c r="JGA3" s="1"/>
      <c r="JGB3" s="1"/>
      <c r="JGC3" s="1"/>
      <c r="JGD3" s="1"/>
      <c r="JGE3" s="1"/>
      <c r="JGF3" s="3"/>
      <c r="JGG3" s="1"/>
      <c r="JGH3" s="1"/>
      <c r="JGI3" s="1"/>
      <c r="JGJ3" s="1"/>
      <c r="JGK3" s="1"/>
      <c r="JGL3" s="1"/>
      <c r="JGM3" s="3"/>
      <c r="JGN3" s="1"/>
      <c r="JGO3" s="1"/>
      <c r="JGP3" s="1"/>
      <c r="JGQ3" s="1"/>
      <c r="JGR3" s="1"/>
      <c r="JGS3" s="1"/>
      <c r="JGT3" s="3"/>
      <c r="JGU3" s="1"/>
      <c r="JGV3" s="1"/>
      <c r="JGW3" s="1"/>
      <c r="JGX3" s="1"/>
      <c r="JGY3" s="1"/>
      <c r="JGZ3" s="1"/>
      <c r="JHA3" s="3"/>
      <c r="JHB3" s="1"/>
      <c r="JHC3" s="1"/>
      <c r="JHD3" s="1"/>
      <c r="JHE3" s="1"/>
      <c r="JHF3" s="1"/>
      <c r="JHG3" s="1"/>
      <c r="JHH3" s="3"/>
      <c r="JHI3" s="1"/>
      <c r="JHJ3" s="1"/>
      <c r="JHK3" s="1"/>
      <c r="JHL3" s="1"/>
      <c r="JHM3" s="1"/>
      <c r="JHN3" s="1"/>
      <c r="JHO3" s="3"/>
      <c r="JHP3" s="1"/>
      <c r="JHQ3" s="1"/>
      <c r="JHR3" s="1"/>
      <c r="JHS3" s="1"/>
      <c r="JHT3" s="1"/>
      <c r="JHU3" s="1"/>
      <c r="JHV3" s="3"/>
      <c r="JHW3" s="1"/>
      <c r="JHX3" s="1"/>
      <c r="JHY3" s="1"/>
      <c r="JHZ3" s="1"/>
      <c r="JIA3" s="1"/>
      <c r="JIB3" s="1"/>
      <c r="JIC3" s="3"/>
      <c r="JID3" s="1"/>
      <c r="JIE3" s="1"/>
      <c r="JIF3" s="1"/>
      <c r="JIG3" s="1"/>
      <c r="JIH3" s="1"/>
      <c r="JII3" s="1"/>
      <c r="JIJ3" s="3"/>
      <c r="JIK3" s="1"/>
      <c r="JIL3" s="1"/>
      <c r="JIM3" s="1"/>
      <c r="JIN3" s="1"/>
      <c r="JIO3" s="1"/>
      <c r="JIP3" s="1"/>
      <c r="JIQ3" s="3"/>
      <c r="JIR3" s="1"/>
      <c r="JIS3" s="1"/>
      <c r="JIT3" s="1"/>
      <c r="JIU3" s="1"/>
      <c r="JIV3" s="1"/>
      <c r="JIW3" s="1"/>
      <c r="JIX3" s="3"/>
      <c r="JIY3" s="1"/>
      <c r="JIZ3" s="1"/>
      <c r="JJA3" s="1"/>
      <c r="JJB3" s="1"/>
      <c r="JJC3" s="1"/>
      <c r="JJD3" s="1"/>
      <c r="JJE3" s="3"/>
      <c r="JJF3" s="1"/>
      <c r="JJG3" s="1"/>
      <c r="JJH3" s="1"/>
      <c r="JJI3" s="1"/>
      <c r="JJJ3" s="1"/>
      <c r="JJK3" s="1"/>
      <c r="JJL3" s="3"/>
      <c r="JJM3" s="1"/>
      <c r="JJN3" s="1"/>
      <c r="JJO3" s="1"/>
      <c r="JJP3" s="1"/>
      <c r="JJQ3" s="1"/>
      <c r="JJR3" s="1"/>
      <c r="JJS3" s="3"/>
      <c r="JJT3" s="1"/>
      <c r="JJU3" s="1"/>
      <c r="JJV3" s="1"/>
      <c r="JJW3" s="1"/>
      <c r="JJX3" s="1"/>
      <c r="JJY3" s="1"/>
      <c r="JJZ3" s="3"/>
      <c r="JKA3" s="1"/>
      <c r="JKB3" s="1"/>
      <c r="JKC3" s="1"/>
      <c r="JKD3" s="1"/>
      <c r="JKE3" s="1"/>
      <c r="JKF3" s="1"/>
      <c r="JKG3" s="3"/>
      <c r="JKH3" s="1"/>
      <c r="JKI3" s="1"/>
      <c r="JKJ3" s="1"/>
      <c r="JKK3" s="1"/>
      <c r="JKL3" s="1"/>
      <c r="JKM3" s="1"/>
      <c r="JKN3" s="3"/>
      <c r="JKO3" s="1"/>
      <c r="JKP3" s="1"/>
      <c r="JKQ3" s="1"/>
      <c r="JKR3" s="1"/>
      <c r="JKS3" s="1"/>
      <c r="JKT3" s="1"/>
      <c r="JKU3" s="3"/>
      <c r="JKV3" s="1"/>
      <c r="JKW3" s="1"/>
      <c r="JKX3" s="1"/>
      <c r="JKY3" s="1"/>
      <c r="JKZ3" s="1"/>
      <c r="JLA3" s="1"/>
      <c r="JLB3" s="3"/>
      <c r="JLC3" s="1"/>
      <c r="JLD3" s="1"/>
      <c r="JLE3" s="1"/>
      <c r="JLF3" s="1"/>
      <c r="JLG3" s="1"/>
      <c r="JLH3" s="1"/>
      <c r="JLI3" s="3"/>
      <c r="JLJ3" s="1"/>
      <c r="JLK3" s="1"/>
      <c r="JLL3" s="1"/>
      <c r="JLM3" s="1"/>
      <c r="JLN3" s="1"/>
      <c r="JLO3" s="1"/>
      <c r="JLP3" s="3"/>
      <c r="JLQ3" s="1"/>
      <c r="JLR3" s="1"/>
      <c r="JLS3" s="1"/>
      <c r="JLT3" s="1"/>
      <c r="JLU3" s="1"/>
      <c r="JLV3" s="1"/>
      <c r="JLW3" s="3"/>
      <c r="JLX3" s="1"/>
      <c r="JLY3" s="1"/>
      <c r="JLZ3" s="1"/>
      <c r="JMA3" s="1"/>
      <c r="JMB3" s="1"/>
      <c r="JMC3" s="1"/>
      <c r="JMD3" s="3"/>
      <c r="JME3" s="1"/>
      <c r="JMF3" s="1"/>
      <c r="JMG3" s="1"/>
      <c r="JMH3" s="1"/>
      <c r="JMI3" s="1"/>
      <c r="JMJ3" s="1"/>
      <c r="JMK3" s="3"/>
      <c r="JML3" s="1"/>
      <c r="JMM3" s="1"/>
      <c r="JMN3" s="1"/>
      <c r="JMO3" s="1"/>
      <c r="JMP3" s="1"/>
      <c r="JMQ3" s="1"/>
      <c r="JMR3" s="3"/>
      <c r="JMS3" s="1"/>
      <c r="JMT3" s="1"/>
      <c r="JMU3" s="1"/>
      <c r="JMV3" s="1"/>
      <c r="JMW3" s="1"/>
      <c r="JMX3" s="1"/>
      <c r="JMY3" s="3"/>
      <c r="JMZ3" s="1"/>
      <c r="JNA3" s="1"/>
      <c r="JNB3" s="1"/>
      <c r="JNC3" s="1"/>
      <c r="JND3" s="1"/>
      <c r="JNE3" s="1"/>
      <c r="JNF3" s="3"/>
      <c r="JNG3" s="1"/>
      <c r="JNH3" s="1"/>
      <c r="JNI3" s="1"/>
      <c r="JNJ3" s="1"/>
      <c r="JNK3" s="1"/>
      <c r="JNL3" s="1"/>
      <c r="JNM3" s="3"/>
      <c r="JNN3" s="1"/>
      <c r="JNO3" s="1"/>
      <c r="JNP3" s="1"/>
      <c r="JNQ3" s="1"/>
      <c r="JNR3" s="1"/>
      <c r="JNS3" s="1"/>
      <c r="JNT3" s="3"/>
      <c r="JNU3" s="1"/>
      <c r="JNV3" s="1"/>
      <c r="JNW3" s="1"/>
      <c r="JNX3" s="1"/>
      <c r="JNY3" s="1"/>
      <c r="JNZ3" s="1"/>
      <c r="JOA3" s="3"/>
      <c r="JOB3" s="1"/>
      <c r="JOC3" s="1"/>
      <c r="JOD3" s="1"/>
      <c r="JOE3" s="1"/>
      <c r="JOF3" s="1"/>
      <c r="JOG3" s="1"/>
      <c r="JOH3" s="3"/>
      <c r="JOI3" s="1"/>
      <c r="JOJ3" s="1"/>
      <c r="JOK3" s="1"/>
      <c r="JOL3" s="1"/>
      <c r="JOM3" s="1"/>
      <c r="JON3" s="1"/>
      <c r="JOO3" s="3"/>
      <c r="JOP3" s="1"/>
      <c r="JOQ3" s="1"/>
      <c r="JOR3" s="1"/>
      <c r="JOS3" s="1"/>
      <c r="JOT3" s="1"/>
      <c r="JOU3" s="1"/>
      <c r="JOV3" s="3"/>
      <c r="JOW3" s="1"/>
      <c r="JOX3" s="1"/>
      <c r="JOY3" s="1"/>
      <c r="JOZ3" s="1"/>
      <c r="JPA3" s="1"/>
      <c r="JPB3" s="1"/>
      <c r="JPC3" s="3"/>
      <c r="JPD3" s="1"/>
      <c r="JPE3" s="1"/>
      <c r="JPF3" s="1"/>
      <c r="JPG3" s="1"/>
      <c r="JPH3" s="1"/>
      <c r="JPI3" s="1"/>
      <c r="JPJ3" s="3"/>
      <c r="JPK3" s="1"/>
      <c r="JPL3" s="1"/>
      <c r="JPM3" s="1"/>
      <c r="JPN3" s="1"/>
      <c r="JPO3" s="1"/>
      <c r="JPP3" s="1"/>
      <c r="JPQ3" s="3"/>
      <c r="JPR3" s="1"/>
      <c r="JPS3" s="1"/>
      <c r="JPT3" s="1"/>
      <c r="JPU3" s="1"/>
      <c r="JPV3" s="1"/>
      <c r="JPW3" s="1"/>
      <c r="JPX3" s="3"/>
      <c r="JPY3" s="1"/>
      <c r="JPZ3" s="1"/>
      <c r="JQA3" s="1"/>
      <c r="JQB3" s="1"/>
      <c r="JQC3" s="1"/>
      <c r="JQD3" s="1"/>
      <c r="JQE3" s="3"/>
      <c r="JQF3" s="1"/>
      <c r="JQG3" s="1"/>
      <c r="JQH3" s="1"/>
      <c r="JQI3" s="1"/>
      <c r="JQJ3" s="1"/>
      <c r="JQK3" s="1"/>
      <c r="JQL3" s="3"/>
      <c r="JQM3" s="1"/>
      <c r="JQN3" s="1"/>
      <c r="JQO3" s="1"/>
      <c r="JQP3" s="1"/>
      <c r="JQQ3" s="1"/>
      <c r="JQR3" s="1"/>
      <c r="JQS3" s="3"/>
      <c r="JQT3" s="1"/>
      <c r="JQU3" s="1"/>
      <c r="JQV3" s="1"/>
      <c r="JQW3" s="1"/>
      <c r="JQX3" s="1"/>
      <c r="JQY3" s="1"/>
      <c r="JQZ3" s="3"/>
      <c r="JRA3" s="1"/>
      <c r="JRB3" s="1"/>
      <c r="JRC3" s="1"/>
      <c r="JRD3" s="1"/>
      <c r="JRE3" s="1"/>
      <c r="JRF3" s="1"/>
      <c r="JRG3" s="3"/>
      <c r="JRH3" s="1"/>
      <c r="JRI3" s="1"/>
      <c r="JRJ3" s="1"/>
      <c r="JRK3" s="1"/>
      <c r="JRL3" s="1"/>
      <c r="JRM3" s="1"/>
      <c r="JRN3" s="3"/>
      <c r="JRO3" s="1"/>
      <c r="JRP3" s="1"/>
      <c r="JRQ3" s="1"/>
      <c r="JRR3" s="1"/>
      <c r="JRS3" s="1"/>
      <c r="JRT3" s="1"/>
      <c r="JRU3" s="3"/>
      <c r="JRV3" s="1"/>
      <c r="JRW3" s="1"/>
      <c r="JRX3" s="1"/>
      <c r="JRY3" s="1"/>
      <c r="JRZ3" s="1"/>
      <c r="JSA3" s="1"/>
      <c r="JSB3" s="3"/>
      <c r="JSC3" s="1"/>
      <c r="JSD3" s="1"/>
      <c r="JSE3" s="1"/>
      <c r="JSF3" s="1"/>
      <c r="JSG3" s="1"/>
      <c r="JSH3" s="1"/>
      <c r="JSI3" s="3"/>
      <c r="JSJ3" s="1"/>
      <c r="JSK3" s="1"/>
      <c r="JSL3" s="1"/>
      <c r="JSM3" s="1"/>
      <c r="JSN3" s="1"/>
      <c r="JSO3" s="1"/>
      <c r="JSP3" s="3"/>
      <c r="JSQ3" s="1"/>
      <c r="JSR3" s="1"/>
      <c r="JSS3" s="1"/>
      <c r="JST3" s="1"/>
      <c r="JSU3" s="1"/>
      <c r="JSV3" s="1"/>
      <c r="JSW3" s="3"/>
      <c r="JSX3" s="1"/>
      <c r="JSY3" s="1"/>
      <c r="JSZ3" s="1"/>
      <c r="JTA3" s="1"/>
      <c r="JTB3" s="1"/>
      <c r="JTC3" s="1"/>
      <c r="JTD3" s="3"/>
      <c r="JTE3" s="1"/>
      <c r="JTF3" s="1"/>
      <c r="JTG3" s="1"/>
      <c r="JTH3" s="1"/>
      <c r="JTI3" s="1"/>
      <c r="JTJ3" s="1"/>
      <c r="JTK3" s="3"/>
      <c r="JTL3" s="1"/>
      <c r="JTM3" s="1"/>
      <c r="JTN3" s="1"/>
      <c r="JTO3" s="1"/>
      <c r="JTP3" s="1"/>
      <c r="JTQ3" s="1"/>
      <c r="JTR3" s="3"/>
      <c r="JTS3" s="1"/>
      <c r="JTT3" s="1"/>
      <c r="JTU3" s="1"/>
      <c r="JTV3" s="1"/>
      <c r="JTW3" s="1"/>
      <c r="JTX3" s="1"/>
      <c r="JTY3" s="3"/>
      <c r="JTZ3" s="1"/>
      <c r="JUA3" s="1"/>
      <c r="JUB3" s="1"/>
      <c r="JUC3" s="1"/>
      <c r="JUD3" s="1"/>
      <c r="JUE3" s="1"/>
      <c r="JUF3" s="3"/>
      <c r="JUG3" s="1"/>
      <c r="JUH3" s="1"/>
      <c r="JUI3" s="1"/>
      <c r="JUJ3" s="1"/>
      <c r="JUK3" s="1"/>
      <c r="JUL3" s="1"/>
      <c r="JUM3" s="3"/>
      <c r="JUN3" s="1"/>
      <c r="JUO3" s="1"/>
      <c r="JUP3" s="1"/>
      <c r="JUQ3" s="1"/>
      <c r="JUR3" s="1"/>
      <c r="JUS3" s="1"/>
      <c r="JUT3" s="3"/>
      <c r="JUU3" s="1"/>
      <c r="JUV3" s="1"/>
      <c r="JUW3" s="1"/>
      <c r="JUX3" s="1"/>
      <c r="JUY3" s="1"/>
      <c r="JUZ3" s="1"/>
      <c r="JVA3" s="3"/>
      <c r="JVB3" s="1"/>
      <c r="JVC3" s="1"/>
      <c r="JVD3" s="1"/>
      <c r="JVE3" s="1"/>
      <c r="JVF3" s="1"/>
      <c r="JVG3" s="1"/>
      <c r="JVH3" s="3"/>
      <c r="JVI3" s="1"/>
      <c r="JVJ3" s="1"/>
      <c r="JVK3" s="1"/>
      <c r="JVL3" s="1"/>
      <c r="JVM3" s="1"/>
      <c r="JVN3" s="1"/>
      <c r="JVO3" s="3"/>
      <c r="JVP3" s="1"/>
      <c r="JVQ3" s="1"/>
      <c r="JVR3" s="1"/>
      <c r="JVS3" s="1"/>
      <c r="JVT3" s="1"/>
      <c r="JVU3" s="1"/>
      <c r="JVV3" s="3"/>
      <c r="JVW3" s="1"/>
      <c r="JVX3" s="1"/>
      <c r="JVY3" s="1"/>
      <c r="JVZ3" s="1"/>
      <c r="JWA3" s="1"/>
      <c r="JWB3" s="1"/>
      <c r="JWC3" s="3"/>
      <c r="JWD3" s="1"/>
      <c r="JWE3" s="1"/>
      <c r="JWF3" s="1"/>
      <c r="JWG3" s="1"/>
      <c r="JWH3" s="1"/>
      <c r="JWI3" s="1"/>
      <c r="JWJ3" s="3"/>
      <c r="JWK3" s="1"/>
      <c r="JWL3" s="1"/>
      <c r="JWM3" s="1"/>
      <c r="JWN3" s="1"/>
      <c r="JWO3" s="1"/>
      <c r="JWP3" s="1"/>
      <c r="JWQ3" s="3"/>
      <c r="JWR3" s="1"/>
      <c r="JWS3" s="1"/>
      <c r="JWT3" s="1"/>
      <c r="JWU3" s="1"/>
      <c r="JWV3" s="1"/>
      <c r="JWW3" s="1"/>
      <c r="JWX3" s="3"/>
      <c r="JWY3" s="1"/>
      <c r="JWZ3" s="1"/>
      <c r="JXA3" s="1"/>
      <c r="JXB3" s="1"/>
      <c r="JXC3" s="1"/>
      <c r="JXD3" s="1"/>
      <c r="JXE3" s="3"/>
      <c r="JXF3" s="1"/>
      <c r="JXG3" s="1"/>
      <c r="JXH3" s="1"/>
      <c r="JXI3" s="1"/>
      <c r="JXJ3" s="1"/>
      <c r="JXK3" s="1"/>
      <c r="JXL3" s="3"/>
      <c r="JXM3" s="1"/>
      <c r="JXN3" s="1"/>
      <c r="JXO3" s="1"/>
      <c r="JXP3" s="1"/>
      <c r="JXQ3" s="1"/>
      <c r="JXR3" s="1"/>
      <c r="JXS3" s="3"/>
      <c r="JXT3" s="1"/>
      <c r="JXU3" s="1"/>
      <c r="JXV3" s="1"/>
      <c r="JXW3" s="1"/>
      <c r="JXX3" s="1"/>
      <c r="JXY3" s="1"/>
      <c r="JXZ3" s="3"/>
      <c r="JYA3" s="1"/>
      <c r="JYB3" s="1"/>
      <c r="JYC3" s="1"/>
      <c r="JYD3" s="1"/>
      <c r="JYE3" s="1"/>
      <c r="JYF3" s="1"/>
      <c r="JYG3" s="3"/>
      <c r="JYH3" s="1"/>
      <c r="JYI3" s="1"/>
      <c r="JYJ3" s="1"/>
      <c r="JYK3" s="1"/>
      <c r="JYL3" s="1"/>
      <c r="JYM3" s="1"/>
      <c r="JYN3" s="3"/>
      <c r="JYO3" s="1"/>
      <c r="JYP3" s="1"/>
      <c r="JYQ3" s="1"/>
      <c r="JYR3" s="1"/>
      <c r="JYS3" s="1"/>
      <c r="JYT3" s="1"/>
      <c r="JYU3" s="3"/>
      <c r="JYV3" s="1"/>
      <c r="JYW3" s="1"/>
      <c r="JYX3" s="1"/>
      <c r="JYY3" s="1"/>
      <c r="JYZ3" s="1"/>
      <c r="JZA3" s="1"/>
      <c r="JZB3" s="3"/>
      <c r="JZC3" s="1"/>
      <c r="JZD3" s="1"/>
      <c r="JZE3" s="1"/>
      <c r="JZF3" s="1"/>
      <c r="JZG3" s="1"/>
      <c r="JZH3" s="1"/>
      <c r="JZI3" s="3"/>
      <c r="JZJ3" s="1"/>
      <c r="JZK3" s="1"/>
      <c r="JZL3" s="1"/>
      <c r="JZM3" s="1"/>
      <c r="JZN3" s="1"/>
      <c r="JZO3" s="1"/>
      <c r="JZP3" s="3"/>
      <c r="JZQ3" s="1"/>
      <c r="JZR3" s="1"/>
      <c r="JZS3" s="1"/>
      <c r="JZT3" s="1"/>
      <c r="JZU3" s="1"/>
      <c r="JZV3" s="1"/>
      <c r="JZW3" s="3"/>
      <c r="JZX3" s="1"/>
      <c r="JZY3" s="1"/>
      <c r="JZZ3" s="1"/>
      <c r="KAA3" s="1"/>
      <c r="KAB3" s="1"/>
      <c r="KAC3" s="1"/>
      <c r="KAD3" s="3"/>
      <c r="KAE3" s="1"/>
      <c r="KAF3" s="1"/>
      <c r="KAG3" s="1"/>
      <c r="KAH3" s="1"/>
      <c r="KAI3" s="1"/>
      <c r="KAJ3" s="1"/>
      <c r="KAK3" s="3"/>
      <c r="KAL3" s="1"/>
      <c r="KAM3" s="1"/>
      <c r="KAN3" s="1"/>
      <c r="KAO3" s="1"/>
      <c r="KAP3" s="1"/>
      <c r="KAQ3" s="1"/>
      <c r="KAR3" s="3"/>
      <c r="KAS3" s="1"/>
      <c r="KAT3" s="1"/>
      <c r="KAU3" s="1"/>
      <c r="KAV3" s="1"/>
      <c r="KAW3" s="1"/>
      <c r="KAX3" s="1"/>
      <c r="KAY3" s="3"/>
      <c r="KAZ3" s="1"/>
      <c r="KBA3" s="1"/>
      <c r="KBB3" s="1"/>
      <c r="KBC3" s="1"/>
      <c r="KBD3" s="1"/>
      <c r="KBE3" s="1"/>
      <c r="KBF3" s="3"/>
      <c r="KBG3" s="1"/>
      <c r="KBH3" s="1"/>
      <c r="KBI3" s="1"/>
      <c r="KBJ3" s="1"/>
      <c r="KBK3" s="1"/>
      <c r="KBL3" s="1"/>
      <c r="KBM3" s="3"/>
      <c r="KBN3" s="1"/>
      <c r="KBO3" s="1"/>
      <c r="KBP3" s="1"/>
      <c r="KBQ3" s="1"/>
      <c r="KBR3" s="1"/>
      <c r="KBS3" s="1"/>
      <c r="KBT3" s="3"/>
      <c r="KBU3" s="1"/>
      <c r="KBV3" s="1"/>
      <c r="KBW3" s="1"/>
      <c r="KBX3" s="1"/>
      <c r="KBY3" s="1"/>
      <c r="KBZ3" s="1"/>
      <c r="KCA3" s="3"/>
      <c r="KCB3" s="1"/>
      <c r="KCC3" s="1"/>
      <c r="KCD3" s="1"/>
      <c r="KCE3" s="1"/>
      <c r="KCF3" s="1"/>
      <c r="KCG3" s="1"/>
      <c r="KCH3" s="3"/>
      <c r="KCI3" s="1"/>
      <c r="KCJ3" s="1"/>
      <c r="KCK3" s="1"/>
      <c r="KCL3" s="1"/>
      <c r="KCM3" s="1"/>
      <c r="KCN3" s="1"/>
      <c r="KCO3" s="3"/>
      <c r="KCP3" s="1"/>
      <c r="KCQ3" s="1"/>
      <c r="KCR3" s="1"/>
      <c r="KCS3" s="1"/>
      <c r="KCT3" s="1"/>
      <c r="KCU3" s="1"/>
      <c r="KCV3" s="3"/>
      <c r="KCW3" s="1"/>
      <c r="KCX3" s="1"/>
      <c r="KCY3" s="1"/>
      <c r="KCZ3" s="1"/>
      <c r="KDA3" s="1"/>
      <c r="KDB3" s="1"/>
      <c r="KDC3" s="3"/>
      <c r="KDD3" s="1"/>
      <c r="KDE3" s="1"/>
      <c r="KDF3" s="1"/>
      <c r="KDG3" s="1"/>
      <c r="KDH3" s="1"/>
      <c r="KDI3" s="1"/>
      <c r="KDJ3" s="3"/>
      <c r="KDK3" s="1"/>
      <c r="KDL3" s="1"/>
      <c r="KDM3" s="1"/>
      <c r="KDN3" s="1"/>
      <c r="KDO3" s="1"/>
      <c r="KDP3" s="1"/>
      <c r="KDQ3" s="3"/>
      <c r="KDR3" s="1"/>
      <c r="KDS3" s="1"/>
      <c r="KDT3" s="1"/>
      <c r="KDU3" s="1"/>
      <c r="KDV3" s="1"/>
      <c r="KDW3" s="1"/>
      <c r="KDX3" s="3"/>
      <c r="KDY3" s="1"/>
      <c r="KDZ3" s="1"/>
      <c r="KEA3" s="1"/>
      <c r="KEB3" s="1"/>
      <c r="KEC3" s="1"/>
      <c r="KED3" s="1"/>
      <c r="KEE3" s="3"/>
      <c r="KEF3" s="1"/>
      <c r="KEG3" s="1"/>
      <c r="KEH3" s="1"/>
      <c r="KEI3" s="1"/>
      <c r="KEJ3" s="1"/>
      <c r="KEK3" s="1"/>
      <c r="KEL3" s="3"/>
      <c r="KEM3" s="1"/>
      <c r="KEN3" s="1"/>
      <c r="KEO3" s="1"/>
      <c r="KEP3" s="1"/>
      <c r="KEQ3" s="1"/>
      <c r="KER3" s="1"/>
      <c r="KES3" s="3"/>
      <c r="KET3" s="1"/>
      <c r="KEU3" s="1"/>
      <c r="KEV3" s="1"/>
      <c r="KEW3" s="1"/>
      <c r="KEX3" s="1"/>
      <c r="KEY3" s="1"/>
      <c r="KEZ3" s="3"/>
      <c r="KFA3" s="1"/>
      <c r="KFB3" s="1"/>
      <c r="KFC3" s="1"/>
      <c r="KFD3" s="1"/>
      <c r="KFE3" s="1"/>
      <c r="KFF3" s="1"/>
      <c r="KFG3" s="3"/>
      <c r="KFH3" s="1"/>
      <c r="KFI3" s="1"/>
      <c r="KFJ3" s="1"/>
      <c r="KFK3" s="1"/>
      <c r="KFL3" s="1"/>
      <c r="KFM3" s="1"/>
      <c r="KFN3" s="3"/>
      <c r="KFO3" s="1"/>
      <c r="KFP3" s="1"/>
      <c r="KFQ3" s="1"/>
      <c r="KFR3" s="1"/>
      <c r="KFS3" s="1"/>
      <c r="KFT3" s="1"/>
      <c r="KFU3" s="3"/>
      <c r="KFV3" s="1"/>
      <c r="KFW3" s="1"/>
      <c r="KFX3" s="1"/>
      <c r="KFY3" s="1"/>
      <c r="KFZ3" s="1"/>
      <c r="KGA3" s="1"/>
      <c r="KGB3" s="3"/>
      <c r="KGC3" s="1"/>
      <c r="KGD3" s="1"/>
      <c r="KGE3" s="1"/>
      <c r="KGF3" s="1"/>
      <c r="KGG3" s="1"/>
      <c r="KGH3" s="1"/>
      <c r="KGI3" s="3"/>
      <c r="KGJ3" s="1"/>
      <c r="KGK3" s="1"/>
      <c r="KGL3" s="1"/>
      <c r="KGM3" s="1"/>
      <c r="KGN3" s="1"/>
      <c r="KGO3" s="1"/>
      <c r="KGP3" s="3"/>
      <c r="KGQ3" s="1"/>
      <c r="KGR3" s="1"/>
      <c r="KGS3" s="1"/>
      <c r="KGT3" s="1"/>
      <c r="KGU3" s="1"/>
      <c r="KGV3" s="1"/>
      <c r="KGW3" s="3"/>
      <c r="KGX3" s="1"/>
      <c r="KGY3" s="1"/>
      <c r="KGZ3" s="1"/>
      <c r="KHA3" s="1"/>
      <c r="KHB3" s="1"/>
      <c r="KHC3" s="1"/>
      <c r="KHD3" s="3"/>
      <c r="KHE3" s="1"/>
      <c r="KHF3" s="1"/>
      <c r="KHG3" s="1"/>
      <c r="KHH3" s="1"/>
      <c r="KHI3" s="1"/>
      <c r="KHJ3" s="1"/>
      <c r="KHK3" s="3"/>
      <c r="KHL3" s="1"/>
      <c r="KHM3" s="1"/>
      <c r="KHN3" s="1"/>
      <c r="KHO3" s="1"/>
      <c r="KHP3" s="1"/>
      <c r="KHQ3" s="1"/>
      <c r="KHR3" s="3"/>
      <c r="KHS3" s="1"/>
      <c r="KHT3" s="1"/>
      <c r="KHU3" s="1"/>
      <c r="KHV3" s="1"/>
      <c r="KHW3" s="1"/>
      <c r="KHX3" s="1"/>
      <c r="KHY3" s="3"/>
      <c r="KHZ3" s="1"/>
      <c r="KIA3" s="1"/>
      <c r="KIB3" s="1"/>
      <c r="KIC3" s="1"/>
      <c r="KID3" s="1"/>
      <c r="KIE3" s="1"/>
      <c r="KIF3" s="3"/>
      <c r="KIG3" s="1"/>
      <c r="KIH3" s="1"/>
      <c r="KII3" s="1"/>
      <c r="KIJ3" s="1"/>
      <c r="KIK3" s="1"/>
      <c r="KIL3" s="1"/>
      <c r="KIM3" s="3"/>
      <c r="KIN3" s="1"/>
      <c r="KIO3" s="1"/>
      <c r="KIP3" s="1"/>
      <c r="KIQ3" s="1"/>
      <c r="KIR3" s="1"/>
      <c r="KIS3" s="1"/>
      <c r="KIT3" s="3"/>
      <c r="KIU3" s="1"/>
      <c r="KIV3" s="1"/>
      <c r="KIW3" s="1"/>
      <c r="KIX3" s="1"/>
      <c r="KIY3" s="1"/>
      <c r="KIZ3" s="1"/>
      <c r="KJA3" s="3"/>
      <c r="KJB3" s="1"/>
      <c r="KJC3" s="1"/>
      <c r="KJD3" s="1"/>
      <c r="KJE3" s="1"/>
      <c r="KJF3" s="1"/>
      <c r="KJG3" s="1"/>
      <c r="KJH3" s="3"/>
      <c r="KJI3" s="1"/>
      <c r="KJJ3" s="1"/>
      <c r="KJK3" s="1"/>
      <c r="KJL3" s="1"/>
      <c r="KJM3" s="1"/>
      <c r="KJN3" s="1"/>
      <c r="KJO3" s="3"/>
      <c r="KJP3" s="1"/>
      <c r="KJQ3" s="1"/>
      <c r="KJR3" s="1"/>
      <c r="KJS3" s="1"/>
      <c r="KJT3" s="1"/>
      <c r="KJU3" s="1"/>
      <c r="KJV3" s="3"/>
      <c r="KJW3" s="1"/>
      <c r="KJX3" s="1"/>
      <c r="KJY3" s="1"/>
      <c r="KJZ3" s="1"/>
      <c r="KKA3" s="1"/>
      <c r="KKB3" s="1"/>
      <c r="KKC3" s="3"/>
      <c r="KKD3" s="1"/>
      <c r="KKE3" s="1"/>
      <c r="KKF3" s="1"/>
      <c r="KKG3" s="1"/>
      <c r="KKH3" s="1"/>
      <c r="KKI3" s="1"/>
      <c r="KKJ3" s="3"/>
      <c r="KKK3" s="1"/>
      <c r="KKL3" s="1"/>
      <c r="KKM3" s="1"/>
      <c r="KKN3" s="1"/>
      <c r="KKO3" s="1"/>
      <c r="KKP3" s="1"/>
      <c r="KKQ3" s="3"/>
      <c r="KKR3" s="1"/>
      <c r="KKS3" s="1"/>
      <c r="KKT3" s="1"/>
      <c r="KKU3" s="1"/>
      <c r="KKV3" s="1"/>
      <c r="KKW3" s="1"/>
      <c r="KKX3" s="3"/>
      <c r="KKY3" s="1"/>
      <c r="KKZ3" s="1"/>
      <c r="KLA3" s="1"/>
      <c r="KLB3" s="1"/>
      <c r="KLC3" s="1"/>
      <c r="KLD3" s="1"/>
      <c r="KLE3" s="3"/>
      <c r="KLF3" s="1"/>
      <c r="KLG3" s="1"/>
      <c r="KLH3" s="1"/>
      <c r="KLI3" s="1"/>
      <c r="KLJ3" s="1"/>
      <c r="KLK3" s="1"/>
      <c r="KLL3" s="3"/>
      <c r="KLM3" s="1"/>
      <c r="KLN3" s="1"/>
      <c r="KLO3" s="1"/>
      <c r="KLP3" s="1"/>
      <c r="KLQ3" s="1"/>
      <c r="KLR3" s="1"/>
      <c r="KLS3" s="3"/>
      <c r="KLT3" s="1"/>
      <c r="KLU3" s="1"/>
      <c r="KLV3" s="1"/>
      <c r="KLW3" s="1"/>
      <c r="KLX3" s="1"/>
      <c r="KLY3" s="1"/>
      <c r="KLZ3" s="3"/>
      <c r="KMA3" s="1"/>
      <c r="KMB3" s="1"/>
      <c r="KMC3" s="1"/>
      <c r="KMD3" s="1"/>
      <c r="KME3" s="1"/>
      <c r="KMF3" s="1"/>
      <c r="KMG3" s="3"/>
      <c r="KMH3" s="1"/>
      <c r="KMI3" s="1"/>
      <c r="KMJ3" s="1"/>
      <c r="KMK3" s="1"/>
      <c r="KML3" s="1"/>
      <c r="KMM3" s="1"/>
      <c r="KMN3" s="3"/>
      <c r="KMO3" s="1"/>
      <c r="KMP3" s="1"/>
      <c r="KMQ3" s="1"/>
      <c r="KMR3" s="1"/>
      <c r="KMS3" s="1"/>
      <c r="KMT3" s="1"/>
      <c r="KMU3" s="3"/>
      <c r="KMV3" s="1"/>
      <c r="KMW3" s="1"/>
      <c r="KMX3" s="1"/>
      <c r="KMY3" s="1"/>
      <c r="KMZ3" s="1"/>
      <c r="KNA3" s="1"/>
      <c r="KNB3" s="3"/>
      <c r="KNC3" s="1"/>
      <c r="KND3" s="1"/>
      <c r="KNE3" s="1"/>
      <c r="KNF3" s="1"/>
      <c r="KNG3" s="1"/>
      <c r="KNH3" s="1"/>
      <c r="KNI3" s="3"/>
      <c r="KNJ3" s="1"/>
      <c r="KNK3" s="1"/>
      <c r="KNL3" s="1"/>
      <c r="KNM3" s="1"/>
      <c r="KNN3" s="1"/>
      <c r="KNO3" s="1"/>
      <c r="KNP3" s="3"/>
      <c r="KNQ3" s="1"/>
      <c r="KNR3" s="1"/>
      <c r="KNS3" s="1"/>
      <c r="KNT3" s="1"/>
      <c r="KNU3" s="1"/>
      <c r="KNV3" s="1"/>
      <c r="KNW3" s="3"/>
      <c r="KNX3" s="1"/>
      <c r="KNY3" s="1"/>
      <c r="KNZ3" s="1"/>
      <c r="KOA3" s="1"/>
      <c r="KOB3" s="1"/>
      <c r="KOC3" s="1"/>
      <c r="KOD3" s="3"/>
      <c r="KOE3" s="1"/>
      <c r="KOF3" s="1"/>
      <c r="KOG3" s="1"/>
      <c r="KOH3" s="1"/>
      <c r="KOI3" s="1"/>
      <c r="KOJ3" s="1"/>
      <c r="KOK3" s="3"/>
      <c r="KOL3" s="1"/>
      <c r="KOM3" s="1"/>
      <c r="KON3" s="1"/>
      <c r="KOO3" s="1"/>
      <c r="KOP3" s="1"/>
      <c r="KOQ3" s="1"/>
      <c r="KOR3" s="3"/>
      <c r="KOS3" s="1"/>
      <c r="KOT3" s="1"/>
      <c r="KOU3" s="1"/>
      <c r="KOV3" s="1"/>
      <c r="KOW3" s="1"/>
      <c r="KOX3" s="1"/>
      <c r="KOY3" s="3"/>
      <c r="KOZ3" s="1"/>
      <c r="KPA3" s="1"/>
      <c r="KPB3" s="1"/>
      <c r="KPC3" s="1"/>
      <c r="KPD3" s="1"/>
      <c r="KPE3" s="1"/>
      <c r="KPF3" s="3"/>
      <c r="KPG3" s="1"/>
      <c r="KPH3" s="1"/>
      <c r="KPI3" s="1"/>
      <c r="KPJ3" s="1"/>
      <c r="KPK3" s="1"/>
      <c r="KPL3" s="1"/>
      <c r="KPM3" s="3"/>
      <c r="KPN3" s="1"/>
      <c r="KPO3" s="1"/>
      <c r="KPP3" s="1"/>
      <c r="KPQ3" s="1"/>
      <c r="KPR3" s="1"/>
      <c r="KPS3" s="1"/>
      <c r="KPT3" s="3"/>
      <c r="KPU3" s="1"/>
      <c r="KPV3" s="1"/>
      <c r="KPW3" s="1"/>
      <c r="KPX3" s="1"/>
      <c r="KPY3" s="1"/>
      <c r="KPZ3" s="1"/>
      <c r="KQA3" s="3"/>
      <c r="KQB3" s="1"/>
      <c r="KQC3" s="1"/>
      <c r="KQD3" s="1"/>
      <c r="KQE3" s="1"/>
      <c r="KQF3" s="1"/>
      <c r="KQG3" s="1"/>
      <c r="KQH3" s="3"/>
      <c r="KQI3" s="1"/>
      <c r="KQJ3" s="1"/>
      <c r="KQK3" s="1"/>
      <c r="KQL3" s="1"/>
      <c r="KQM3" s="1"/>
      <c r="KQN3" s="1"/>
      <c r="KQO3" s="3"/>
      <c r="KQP3" s="1"/>
      <c r="KQQ3" s="1"/>
      <c r="KQR3" s="1"/>
      <c r="KQS3" s="1"/>
      <c r="KQT3" s="1"/>
      <c r="KQU3" s="1"/>
      <c r="KQV3" s="3"/>
      <c r="KQW3" s="1"/>
      <c r="KQX3" s="1"/>
      <c r="KQY3" s="1"/>
      <c r="KQZ3" s="1"/>
      <c r="KRA3" s="1"/>
      <c r="KRB3" s="1"/>
      <c r="KRC3" s="3"/>
      <c r="KRD3" s="1"/>
      <c r="KRE3" s="1"/>
      <c r="KRF3" s="1"/>
      <c r="KRG3" s="1"/>
      <c r="KRH3" s="1"/>
      <c r="KRI3" s="1"/>
      <c r="KRJ3" s="3"/>
      <c r="KRK3" s="1"/>
      <c r="KRL3" s="1"/>
      <c r="KRM3" s="1"/>
      <c r="KRN3" s="1"/>
      <c r="KRO3" s="1"/>
      <c r="KRP3" s="1"/>
      <c r="KRQ3" s="3"/>
      <c r="KRR3" s="1"/>
      <c r="KRS3" s="1"/>
      <c r="KRT3" s="1"/>
      <c r="KRU3" s="1"/>
      <c r="KRV3" s="1"/>
      <c r="KRW3" s="1"/>
      <c r="KRX3" s="3"/>
      <c r="KRY3" s="1"/>
      <c r="KRZ3" s="1"/>
      <c r="KSA3" s="1"/>
      <c r="KSB3" s="1"/>
      <c r="KSC3" s="1"/>
      <c r="KSD3" s="1"/>
      <c r="KSE3" s="3"/>
      <c r="KSF3" s="1"/>
      <c r="KSG3" s="1"/>
      <c r="KSH3" s="1"/>
      <c r="KSI3" s="1"/>
      <c r="KSJ3" s="1"/>
      <c r="KSK3" s="1"/>
      <c r="KSL3" s="3"/>
      <c r="KSM3" s="1"/>
      <c r="KSN3" s="1"/>
      <c r="KSO3" s="1"/>
      <c r="KSP3" s="1"/>
      <c r="KSQ3" s="1"/>
      <c r="KSR3" s="1"/>
      <c r="KSS3" s="3"/>
      <c r="KST3" s="1"/>
      <c r="KSU3" s="1"/>
      <c r="KSV3" s="1"/>
      <c r="KSW3" s="1"/>
      <c r="KSX3" s="1"/>
      <c r="KSY3" s="1"/>
      <c r="KSZ3" s="3"/>
      <c r="KTA3" s="1"/>
      <c r="KTB3" s="1"/>
      <c r="KTC3" s="1"/>
      <c r="KTD3" s="1"/>
      <c r="KTE3" s="1"/>
      <c r="KTF3" s="1"/>
      <c r="KTG3" s="3"/>
      <c r="KTH3" s="1"/>
      <c r="KTI3" s="1"/>
      <c r="KTJ3" s="1"/>
      <c r="KTK3" s="1"/>
      <c r="KTL3" s="1"/>
      <c r="KTM3" s="1"/>
      <c r="KTN3" s="3"/>
      <c r="KTO3" s="1"/>
      <c r="KTP3" s="1"/>
      <c r="KTQ3" s="1"/>
      <c r="KTR3" s="1"/>
      <c r="KTS3" s="1"/>
      <c r="KTT3" s="1"/>
      <c r="KTU3" s="3"/>
      <c r="KTV3" s="1"/>
      <c r="KTW3" s="1"/>
      <c r="KTX3" s="1"/>
      <c r="KTY3" s="1"/>
      <c r="KTZ3" s="1"/>
      <c r="KUA3" s="1"/>
      <c r="KUB3" s="3"/>
      <c r="KUC3" s="1"/>
      <c r="KUD3" s="1"/>
      <c r="KUE3" s="1"/>
      <c r="KUF3" s="1"/>
      <c r="KUG3" s="1"/>
      <c r="KUH3" s="1"/>
      <c r="KUI3" s="3"/>
      <c r="KUJ3" s="1"/>
      <c r="KUK3" s="1"/>
      <c r="KUL3" s="1"/>
      <c r="KUM3" s="1"/>
      <c r="KUN3" s="1"/>
      <c r="KUO3" s="1"/>
      <c r="KUP3" s="3"/>
      <c r="KUQ3" s="1"/>
      <c r="KUR3" s="1"/>
      <c r="KUS3" s="1"/>
      <c r="KUT3" s="1"/>
      <c r="KUU3" s="1"/>
      <c r="KUV3" s="1"/>
      <c r="KUW3" s="3"/>
      <c r="KUX3" s="1"/>
      <c r="KUY3" s="1"/>
      <c r="KUZ3" s="1"/>
      <c r="KVA3" s="1"/>
      <c r="KVB3" s="1"/>
      <c r="KVC3" s="1"/>
      <c r="KVD3" s="3"/>
      <c r="KVE3" s="1"/>
      <c r="KVF3" s="1"/>
      <c r="KVG3" s="1"/>
      <c r="KVH3" s="1"/>
      <c r="KVI3" s="1"/>
      <c r="KVJ3" s="1"/>
      <c r="KVK3" s="3"/>
      <c r="KVL3" s="1"/>
      <c r="KVM3" s="1"/>
      <c r="KVN3" s="1"/>
      <c r="KVO3" s="1"/>
      <c r="KVP3" s="1"/>
      <c r="KVQ3" s="1"/>
      <c r="KVR3" s="3"/>
      <c r="KVS3" s="1"/>
      <c r="KVT3" s="1"/>
      <c r="KVU3" s="1"/>
      <c r="KVV3" s="1"/>
      <c r="KVW3" s="1"/>
      <c r="KVX3" s="1"/>
      <c r="KVY3" s="3"/>
      <c r="KVZ3" s="1"/>
      <c r="KWA3" s="1"/>
      <c r="KWB3" s="1"/>
      <c r="KWC3" s="1"/>
      <c r="KWD3" s="1"/>
      <c r="KWE3" s="1"/>
      <c r="KWF3" s="3"/>
      <c r="KWG3" s="1"/>
      <c r="KWH3" s="1"/>
      <c r="KWI3" s="1"/>
      <c r="KWJ3" s="1"/>
      <c r="KWK3" s="1"/>
      <c r="KWL3" s="1"/>
      <c r="KWM3" s="3"/>
      <c r="KWN3" s="1"/>
      <c r="KWO3" s="1"/>
      <c r="KWP3" s="1"/>
      <c r="KWQ3" s="1"/>
      <c r="KWR3" s="1"/>
      <c r="KWS3" s="1"/>
      <c r="KWT3" s="3"/>
      <c r="KWU3" s="1"/>
      <c r="KWV3" s="1"/>
      <c r="KWW3" s="1"/>
      <c r="KWX3" s="1"/>
      <c r="KWY3" s="1"/>
      <c r="KWZ3" s="1"/>
      <c r="KXA3" s="3"/>
      <c r="KXB3" s="1"/>
      <c r="KXC3" s="1"/>
      <c r="KXD3" s="1"/>
      <c r="KXE3" s="1"/>
      <c r="KXF3" s="1"/>
      <c r="KXG3" s="1"/>
      <c r="KXH3" s="3"/>
      <c r="KXI3" s="1"/>
      <c r="KXJ3" s="1"/>
      <c r="KXK3" s="1"/>
      <c r="KXL3" s="1"/>
      <c r="KXM3" s="1"/>
      <c r="KXN3" s="1"/>
      <c r="KXO3" s="3"/>
      <c r="KXP3" s="1"/>
      <c r="KXQ3" s="1"/>
      <c r="KXR3" s="1"/>
      <c r="KXS3" s="1"/>
      <c r="KXT3" s="1"/>
      <c r="KXU3" s="1"/>
      <c r="KXV3" s="3"/>
      <c r="KXW3" s="1"/>
      <c r="KXX3" s="1"/>
      <c r="KXY3" s="1"/>
      <c r="KXZ3" s="1"/>
      <c r="KYA3" s="1"/>
      <c r="KYB3" s="1"/>
      <c r="KYC3" s="3"/>
      <c r="KYD3" s="1"/>
      <c r="KYE3" s="1"/>
      <c r="KYF3" s="1"/>
      <c r="KYG3" s="1"/>
      <c r="KYH3" s="1"/>
      <c r="KYI3" s="1"/>
      <c r="KYJ3" s="3"/>
      <c r="KYK3" s="1"/>
      <c r="KYL3" s="1"/>
      <c r="KYM3" s="1"/>
      <c r="KYN3" s="1"/>
      <c r="KYO3" s="1"/>
      <c r="KYP3" s="1"/>
      <c r="KYQ3" s="3"/>
      <c r="KYR3" s="1"/>
      <c r="KYS3" s="1"/>
      <c r="KYT3" s="1"/>
      <c r="KYU3" s="1"/>
      <c r="KYV3" s="1"/>
      <c r="KYW3" s="1"/>
      <c r="KYX3" s="3"/>
      <c r="KYY3" s="1"/>
      <c r="KYZ3" s="1"/>
      <c r="KZA3" s="1"/>
      <c r="KZB3" s="1"/>
      <c r="KZC3" s="1"/>
      <c r="KZD3" s="1"/>
      <c r="KZE3" s="3"/>
      <c r="KZF3" s="1"/>
      <c r="KZG3" s="1"/>
      <c r="KZH3" s="1"/>
      <c r="KZI3" s="1"/>
      <c r="KZJ3" s="1"/>
      <c r="KZK3" s="1"/>
      <c r="KZL3" s="3"/>
      <c r="KZM3" s="1"/>
      <c r="KZN3" s="1"/>
      <c r="KZO3" s="1"/>
      <c r="KZP3" s="1"/>
      <c r="KZQ3" s="1"/>
      <c r="KZR3" s="1"/>
      <c r="KZS3" s="3"/>
      <c r="KZT3" s="1"/>
      <c r="KZU3" s="1"/>
      <c r="KZV3" s="1"/>
      <c r="KZW3" s="1"/>
      <c r="KZX3" s="1"/>
      <c r="KZY3" s="1"/>
      <c r="KZZ3" s="3"/>
      <c r="LAA3" s="1"/>
      <c r="LAB3" s="1"/>
      <c r="LAC3" s="1"/>
      <c r="LAD3" s="1"/>
      <c r="LAE3" s="1"/>
      <c r="LAF3" s="1"/>
      <c r="LAG3" s="3"/>
      <c r="LAH3" s="1"/>
      <c r="LAI3" s="1"/>
      <c r="LAJ3" s="1"/>
      <c r="LAK3" s="1"/>
      <c r="LAL3" s="1"/>
      <c r="LAM3" s="1"/>
      <c r="LAN3" s="3"/>
      <c r="LAO3" s="1"/>
      <c r="LAP3" s="1"/>
      <c r="LAQ3" s="1"/>
      <c r="LAR3" s="1"/>
      <c r="LAS3" s="1"/>
      <c r="LAT3" s="1"/>
      <c r="LAU3" s="3"/>
      <c r="LAV3" s="1"/>
      <c r="LAW3" s="1"/>
      <c r="LAX3" s="1"/>
      <c r="LAY3" s="1"/>
      <c r="LAZ3" s="1"/>
      <c r="LBA3" s="1"/>
      <c r="LBB3" s="3"/>
      <c r="LBC3" s="1"/>
      <c r="LBD3" s="1"/>
      <c r="LBE3" s="1"/>
      <c r="LBF3" s="1"/>
      <c r="LBG3" s="1"/>
      <c r="LBH3" s="1"/>
      <c r="LBI3" s="3"/>
      <c r="LBJ3" s="1"/>
      <c r="LBK3" s="1"/>
      <c r="LBL3" s="1"/>
      <c r="LBM3" s="1"/>
      <c r="LBN3" s="1"/>
      <c r="LBO3" s="1"/>
      <c r="LBP3" s="3"/>
      <c r="LBQ3" s="1"/>
      <c r="LBR3" s="1"/>
      <c r="LBS3" s="1"/>
      <c r="LBT3" s="1"/>
      <c r="LBU3" s="1"/>
      <c r="LBV3" s="1"/>
      <c r="LBW3" s="3"/>
      <c r="LBX3" s="1"/>
      <c r="LBY3" s="1"/>
      <c r="LBZ3" s="1"/>
      <c r="LCA3" s="1"/>
      <c r="LCB3" s="1"/>
      <c r="LCC3" s="1"/>
      <c r="LCD3" s="3"/>
      <c r="LCE3" s="1"/>
      <c r="LCF3" s="1"/>
      <c r="LCG3" s="1"/>
      <c r="LCH3" s="1"/>
      <c r="LCI3" s="1"/>
      <c r="LCJ3" s="1"/>
      <c r="LCK3" s="3"/>
      <c r="LCL3" s="1"/>
      <c r="LCM3" s="1"/>
      <c r="LCN3" s="1"/>
      <c r="LCO3" s="1"/>
      <c r="LCP3" s="1"/>
      <c r="LCQ3" s="1"/>
      <c r="LCR3" s="3"/>
      <c r="LCS3" s="1"/>
      <c r="LCT3" s="1"/>
      <c r="LCU3" s="1"/>
      <c r="LCV3" s="1"/>
      <c r="LCW3" s="1"/>
      <c r="LCX3" s="1"/>
      <c r="LCY3" s="3"/>
      <c r="LCZ3" s="1"/>
      <c r="LDA3" s="1"/>
      <c r="LDB3" s="1"/>
      <c r="LDC3" s="1"/>
      <c r="LDD3" s="1"/>
      <c r="LDE3" s="1"/>
      <c r="LDF3" s="3"/>
      <c r="LDG3" s="1"/>
      <c r="LDH3" s="1"/>
      <c r="LDI3" s="1"/>
      <c r="LDJ3" s="1"/>
      <c r="LDK3" s="1"/>
      <c r="LDL3" s="1"/>
      <c r="LDM3" s="3"/>
      <c r="LDN3" s="1"/>
      <c r="LDO3" s="1"/>
      <c r="LDP3" s="1"/>
      <c r="LDQ3" s="1"/>
      <c r="LDR3" s="1"/>
      <c r="LDS3" s="1"/>
      <c r="LDT3" s="3"/>
      <c r="LDU3" s="1"/>
      <c r="LDV3" s="1"/>
      <c r="LDW3" s="1"/>
      <c r="LDX3" s="1"/>
      <c r="LDY3" s="1"/>
      <c r="LDZ3" s="1"/>
      <c r="LEA3" s="3"/>
      <c r="LEB3" s="1"/>
      <c r="LEC3" s="1"/>
      <c r="LED3" s="1"/>
      <c r="LEE3" s="1"/>
      <c r="LEF3" s="1"/>
      <c r="LEG3" s="1"/>
      <c r="LEH3" s="3"/>
      <c r="LEI3" s="1"/>
      <c r="LEJ3" s="1"/>
      <c r="LEK3" s="1"/>
      <c r="LEL3" s="1"/>
      <c r="LEM3" s="1"/>
      <c r="LEN3" s="1"/>
      <c r="LEO3" s="3"/>
      <c r="LEP3" s="1"/>
      <c r="LEQ3" s="1"/>
      <c r="LER3" s="1"/>
      <c r="LES3" s="1"/>
      <c r="LET3" s="1"/>
      <c r="LEU3" s="1"/>
      <c r="LEV3" s="3"/>
      <c r="LEW3" s="1"/>
      <c r="LEX3" s="1"/>
      <c r="LEY3" s="1"/>
      <c r="LEZ3" s="1"/>
      <c r="LFA3" s="1"/>
      <c r="LFB3" s="1"/>
      <c r="LFC3" s="3"/>
      <c r="LFD3" s="1"/>
      <c r="LFE3" s="1"/>
      <c r="LFF3" s="1"/>
      <c r="LFG3" s="1"/>
      <c r="LFH3" s="1"/>
      <c r="LFI3" s="1"/>
      <c r="LFJ3" s="3"/>
      <c r="LFK3" s="1"/>
      <c r="LFL3" s="1"/>
      <c r="LFM3" s="1"/>
      <c r="LFN3" s="1"/>
      <c r="LFO3" s="1"/>
      <c r="LFP3" s="1"/>
      <c r="LFQ3" s="3"/>
      <c r="LFR3" s="1"/>
      <c r="LFS3" s="1"/>
      <c r="LFT3" s="1"/>
      <c r="LFU3" s="1"/>
      <c r="LFV3" s="1"/>
      <c r="LFW3" s="1"/>
      <c r="LFX3" s="3"/>
      <c r="LFY3" s="1"/>
      <c r="LFZ3" s="1"/>
      <c r="LGA3" s="1"/>
      <c r="LGB3" s="1"/>
      <c r="LGC3" s="1"/>
      <c r="LGD3" s="1"/>
      <c r="LGE3" s="3"/>
      <c r="LGF3" s="1"/>
      <c r="LGG3" s="1"/>
      <c r="LGH3" s="1"/>
      <c r="LGI3" s="1"/>
      <c r="LGJ3" s="1"/>
      <c r="LGK3" s="1"/>
      <c r="LGL3" s="3"/>
      <c r="LGM3" s="1"/>
      <c r="LGN3" s="1"/>
      <c r="LGO3" s="1"/>
      <c r="LGP3" s="1"/>
      <c r="LGQ3" s="1"/>
      <c r="LGR3" s="1"/>
      <c r="LGS3" s="3"/>
      <c r="LGT3" s="1"/>
      <c r="LGU3" s="1"/>
      <c r="LGV3" s="1"/>
      <c r="LGW3" s="1"/>
      <c r="LGX3" s="1"/>
      <c r="LGY3" s="1"/>
      <c r="LGZ3" s="3"/>
      <c r="LHA3" s="1"/>
      <c r="LHB3" s="1"/>
      <c r="LHC3" s="1"/>
      <c r="LHD3" s="1"/>
      <c r="LHE3" s="1"/>
      <c r="LHF3" s="1"/>
      <c r="LHG3" s="3"/>
      <c r="LHH3" s="1"/>
      <c r="LHI3" s="1"/>
      <c r="LHJ3" s="1"/>
      <c r="LHK3" s="1"/>
      <c r="LHL3" s="1"/>
      <c r="LHM3" s="1"/>
      <c r="LHN3" s="3"/>
      <c r="LHO3" s="1"/>
      <c r="LHP3" s="1"/>
      <c r="LHQ3" s="1"/>
      <c r="LHR3" s="1"/>
      <c r="LHS3" s="1"/>
      <c r="LHT3" s="1"/>
      <c r="LHU3" s="3"/>
      <c r="LHV3" s="1"/>
      <c r="LHW3" s="1"/>
      <c r="LHX3" s="1"/>
      <c r="LHY3" s="1"/>
      <c r="LHZ3" s="1"/>
      <c r="LIA3" s="1"/>
      <c r="LIB3" s="3"/>
      <c r="LIC3" s="1"/>
      <c r="LID3" s="1"/>
      <c r="LIE3" s="1"/>
      <c r="LIF3" s="1"/>
      <c r="LIG3" s="1"/>
      <c r="LIH3" s="1"/>
      <c r="LII3" s="3"/>
      <c r="LIJ3" s="1"/>
      <c r="LIK3" s="1"/>
      <c r="LIL3" s="1"/>
      <c r="LIM3" s="1"/>
      <c r="LIN3" s="1"/>
      <c r="LIO3" s="1"/>
      <c r="LIP3" s="3"/>
      <c r="LIQ3" s="1"/>
      <c r="LIR3" s="1"/>
      <c r="LIS3" s="1"/>
      <c r="LIT3" s="1"/>
      <c r="LIU3" s="1"/>
      <c r="LIV3" s="1"/>
      <c r="LIW3" s="3"/>
      <c r="LIX3" s="1"/>
      <c r="LIY3" s="1"/>
      <c r="LIZ3" s="1"/>
      <c r="LJA3" s="1"/>
      <c r="LJB3" s="1"/>
      <c r="LJC3" s="1"/>
      <c r="LJD3" s="3"/>
      <c r="LJE3" s="1"/>
      <c r="LJF3" s="1"/>
      <c r="LJG3" s="1"/>
      <c r="LJH3" s="1"/>
      <c r="LJI3" s="1"/>
      <c r="LJJ3" s="1"/>
      <c r="LJK3" s="3"/>
      <c r="LJL3" s="1"/>
      <c r="LJM3" s="1"/>
      <c r="LJN3" s="1"/>
      <c r="LJO3" s="1"/>
      <c r="LJP3" s="1"/>
      <c r="LJQ3" s="1"/>
      <c r="LJR3" s="3"/>
      <c r="LJS3" s="1"/>
      <c r="LJT3" s="1"/>
      <c r="LJU3" s="1"/>
      <c r="LJV3" s="1"/>
      <c r="LJW3" s="1"/>
      <c r="LJX3" s="1"/>
      <c r="LJY3" s="3"/>
      <c r="LJZ3" s="1"/>
      <c r="LKA3" s="1"/>
      <c r="LKB3" s="1"/>
      <c r="LKC3" s="1"/>
      <c r="LKD3" s="1"/>
      <c r="LKE3" s="1"/>
      <c r="LKF3" s="3"/>
      <c r="LKG3" s="1"/>
      <c r="LKH3" s="1"/>
      <c r="LKI3" s="1"/>
      <c r="LKJ3" s="1"/>
      <c r="LKK3" s="1"/>
      <c r="LKL3" s="1"/>
      <c r="LKM3" s="3"/>
      <c r="LKN3" s="1"/>
      <c r="LKO3" s="1"/>
      <c r="LKP3" s="1"/>
      <c r="LKQ3" s="1"/>
      <c r="LKR3" s="1"/>
      <c r="LKS3" s="1"/>
      <c r="LKT3" s="3"/>
      <c r="LKU3" s="1"/>
      <c r="LKV3" s="1"/>
      <c r="LKW3" s="1"/>
      <c r="LKX3" s="1"/>
      <c r="LKY3" s="1"/>
      <c r="LKZ3" s="1"/>
      <c r="LLA3" s="3"/>
      <c r="LLB3" s="1"/>
      <c r="LLC3" s="1"/>
      <c r="LLD3" s="1"/>
      <c r="LLE3" s="1"/>
      <c r="LLF3" s="1"/>
      <c r="LLG3" s="1"/>
      <c r="LLH3" s="3"/>
      <c r="LLI3" s="1"/>
      <c r="LLJ3" s="1"/>
      <c r="LLK3" s="1"/>
      <c r="LLL3" s="1"/>
      <c r="LLM3" s="1"/>
      <c r="LLN3" s="1"/>
      <c r="LLO3" s="3"/>
      <c r="LLP3" s="1"/>
      <c r="LLQ3" s="1"/>
      <c r="LLR3" s="1"/>
      <c r="LLS3" s="1"/>
      <c r="LLT3" s="1"/>
      <c r="LLU3" s="1"/>
      <c r="LLV3" s="3"/>
      <c r="LLW3" s="1"/>
      <c r="LLX3" s="1"/>
      <c r="LLY3" s="1"/>
      <c r="LLZ3" s="1"/>
      <c r="LMA3" s="1"/>
      <c r="LMB3" s="1"/>
      <c r="LMC3" s="3"/>
      <c r="LMD3" s="1"/>
      <c r="LME3" s="1"/>
      <c r="LMF3" s="1"/>
      <c r="LMG3" s="1"/>
      <c r="LMH3" s="1"/>
      <c r="LMI3" s="1"/>
      <c r="LMJ3" s="3"/>
      <c r="LMK3" s="1"/>
      <c r="LML3" s="1"/>
      <c r="LMM3" s="1"/>
      <c r="LMN3" s="1"/>
      <c r="LMO3" s="1"/>
      <c r="LMP3" s="1"/>
      <c r="LMQ3" s="3"/>
      <c r="LMR3" s="1"/>
      <c r="LMS3" s="1"/>
      <c r="LMT3" s="1"/>
      <c r="LMU3" s="1"/>
      <c r="LMV3" s="1"/>
      <c r="LMW3" s="1"/>
      <c r="LMX3" s="3"/>
      <c r="LMY3" s="1"/>
      <c r="LMZ3" s="1"/>
      <c r="LNA3" s="1"/>
      <c r="LNB3" s="1"/>
      <c r="LNC3" s="1"/>
      <c r="LND3" s="1"/>
      <c r="LNE3" s="3"/>
      <c r="LNF3" s="1"/>
      <c r="LNG3" s="1"/>
      <c r="LNH3" s="1"/>
      <c r="LNI3" s="1"/>
      <c r="LNJ3" s="1"/>
      <c r="LNK3" s="1"/>
      <c r="LNL3" s="3"/>
      <c r="LNM3" s="1"/>
      <c r="LNN3" s="1"/>
      <c r="LNO3" s="1"/>
      <c r="LNP3" s="1"/>
      <c r="LNQ3" s="1"/>
      <c r="LNR3" s="1"/>
      <c r="LNS3" s="3"/>
      <c r="LNT3" s="1"/>
      <c r="LNU3" s="1"/>
      <c r="LNV3" s="1"/>
      <c r="LNW3" s="1"/>
      <c r="LNX3" s="1"/>
      <c r="LNY3" s="1"/>
      <c r="LNZ3" s="3"/>
      <c r="LOA3" s="1"/>
      <c r="LOB3" s="1"/>
      <c r="LOC3" s="1"/>
      <c r="LOD3" s="1"/>
      <c r="LOE3" s="1"/>
      <c r="LOF3" s="1"/>
      <c r="LOG3" s="3"/>
      <c r="LOH3" s="1"/>
      <c r="LOI3" s="1"/>
      <c r="LOJ3" s="1"/>
      <c r="LOK3" s="1"/>
      <c r="LOL3" s="1"/>
      <c r="LOM3" s="1"/>
      <c r="LON3" s="3"/>
      <c r="LOO3" s="1"/>
      <c r="LOP3" s="1"/>
      <c r="LOQ3" s="1"/>
      <c r="LOR3" s="1"/>
      <c r="LOS3" s="1"/>
      <c r="LOT3" s="1"/>
      <c r="LOU3" s="3"/>
      <c r="LOV3" s="1"/>
      <c r="LOW3" s="1"/>
      <c r="LOX3" s="1"/>
      <c r="LOY3" s="1"/>
      <c r="LOZ3" s="1"/>
      <c r="LPA3" s="1"/>
      <c r="LPB3" s="3"/>
      <c r="LPC3" s="1"/>
      <c r="LPD3" s="1"/>
      <c r="LPE3" s="1"/>
      <c r="LPF3" s="1"/>
      <c r="LPG3" s="1"/>
      <c r="LPH3" s="1"/>
      <c r="LPI3" s="3"/>
      <c r="LPJ3" s="1"/>
      <c r="LPK3" s="1"/>
      <c r="LPL3" s="1"/>
      <c r="LPM3" s="1"/>
      <c r="LPN3" s="1"/>
      <c r="LPO3" s="1"/>
      <c r="LPP3" s="3"/>
      <c r="LPQ3" s="1"/>
      <c r="LPR3" s="1"/>
      <c r="LPS3" s="1"/>
      <c r="LPT3" s="1"/>
      <c r="LPU3" s="1"/>
      <c r="LPV3" s="1"/>
      <c r="LPW3" s="3"/>
      <c r="LPX3" s="1"/>
      <c r="LPY3" s="1"/>
      <c r="LPZ3" s="1"/>
      <c r="LQA3" s="1"/>
      <c r="LQB3" s="1"/>
      <c r="LQC3" s="1"/>
      <c r="LQD3" s="3"/>
      <c r="LQE3" s="1"/>
      <c r="LQF3" s="1"/>
      <c r="LQG3" s="1"/>
      <c r="LQH3" s="1"/>
      <c r="LQI3" s="1"/>
      <c r="LQJ3" s="1"/>
      <c r="LQK3" s="3"/>
      <c r="LQL3" s="1"/>
      <c r="LQM3" s="1"/>
      <c r="LQN3" s="1"/>
      <c r="LQO3" s="1"/>
      <c r="LQP3" s="1"/>
      <c r="LQQ3" s="1"/>
      <c r="LQR3" s="3"/>
      <c r="LQS3" s="1"/>
      <c r="LQT3" s="1"/>
      <c r="LQU3" s="1"/>
      <c r="LQV3" s="1"/>
      <c r="LQW3" s="1"/>
      <c r="LQX3" s="1"/>
      <c r="LQY3" s="3"/>
      <c r="LQZ3" s="1"/>
      <c r="LRA3" s="1"/>
      <c r="LRB3" s="1"/>
      <c r="LRC3" s="1"/>
      <c r="LRD3" s="1"/>
      <c r="LRE3" s="1"/>
      <c r="LRF3" s="3"/>
      <c r="LRG3" s="1"/>
      <c r="LRH3" s="1"/>
      <c r="LRI3" s="1"/>
      <c r="LRJ3" s="1"/>
      <c r="LRK3" s="1"/>
      <c r="LRL3" s="1"/>
      <c r="LRM3" s="3"/>
      <c r="LRN3" s="1"/>
      <c r="LRO3" s="1"/>
      <c r="LRP3" s="1"/>
      <c r="LRQ3" s="1"/>
      <c r="LRR3" s="1"/>
      <c r="LRS3" s="1"/>
      <c r="LRT3" s="3"/>
      <c r="LRU3" s="1"/>
      <c r="LRV3" s="1"/>
      <c r="LRW3" s="1"/>
      <c r="LRX3" s="1"/>
      <c r="LRY3" s="1"/>
      <c r="LRZ3" s="1"/>
      <c r="LSA3" s="3"/>
      <c r="LSB3" s="1"/>
      <c r="LSC3" s="1"/>
      <c r="LSD3" s="1"/>
      <c r="LSE3" s="1"/>
      <c r="LSF3" s="1"/>
      <c r="LSG3" s="1"/>
      <c r="LSH3" s="3"/>
      <c r="LSI3" s="1"/>
      <c r="LSJ3" s="1"/>
      <c r="LSK3" s="1"/>
      <c r="LSL3" s="1"/>
      <c r="LSM3" s="1"/>
      <c r="LSN3" s="1"/>
      <c r="LSO3" s="3"/>
      <c r="LSP3" s="1"/>
      <c r="LSQ3" s="1"/>
      <c r="LSR3" s="1"/>
      <c r="LSS3" s="1"/>
      <c r="LST3" s="1"/>
      <c r="LSU3" s="1"/>
      <c r="LSV3" s="3"/>
      <c r="LSW3" s="1"/>
      <c r="LSX3" s="1"/>
      <c r="LSY3" s="1"/>
      <c r="LSZ3" s="1"/>
      <c r="LTA3" s="1"/>
      <c r="LTB3" s="1"/>
      <c r="LTC3" s="3"/>
      <c r="LTD3" s="1"/>
      <c r="LTE3" s="1"/>
      <c r="LTF3" s="1"/>
      <c r="LTG3" s="1"/>
      <c r="LTH3" s="1"/>
      <c r="LTI3" s="1"/>
      <c r="LTJ3" s="3"/>
      <c r="LTK3" s="1"/>
      <c r="LTL3" s="1"/>
      <c r="LTM3" s="1"/>
      <c r="LTN3" s="1"/>
      <c r="LTO3" s="1"/>
      <c r="LTP3" s="1"/>
      <c r="LTQ3" s="3"/>
      <c r="LTR3" s="1"/>
      <c r="LTS3" s="1"/>
      <c r="LTT3" s="1"/>
      <c r="LTU3" s="1"/>
      <c r="LTV3" s="1"/>
      <c r="LTW3" s="1"/>
      <c r="LTX3" s="3"/>
      <c r="LTY3" s="1"/>
      <c r="LTZ3" s="1"/>
      <c r="LUA3" s="1"/>
      <c r="LUB3" s="1"/>
      <c r="LUC3" s="1"/>
      <c r="LUD3" s="1"/>
      <c r="LUE3" s="3"/>
      <c r="LUF3" s="1"/>
      <c r="LUG3" s="1"/>
      <c r="LUH3" s="1"/>
      <c r="LUI3" s="1"/>
      <c r="LUJ3" s="1"/>
      <c r="LUK3" s="1"/>
      <c r="LUL3" s="3"/>
      <c r="LUM3" s="1"/>
      <c r="LUN3" s="1"/>
      <c r="LUO3" s="1"/>
      <c r="LUP3" s="1"/>
      <c r="LUQ3" s="1"/>
      <c r="LUR3" s="1"/>
      <c r="LUS3" s="3"/>
      <c r="LUT3" s="1"/>
      <c r="LUU3" s="1"/>
      <c r="LUV3" s="1"/>
      <c r="LUW3" s="1"/>
      <c r="LUX3" s="1"/>
      <c r="LUY3" s="1"/>
      <c r="LUZ3" s="3"/>
      <c r="LVA3" s="1"/>
      <c r="LVB3" s="1"/>
      <c r="LVC3" s="1"/>
      <c r="LVD3" s="1"/>
      <c r="LVE3" s="1"/>
      <c r="LVF3" s="1"/>
      <c r="LVG3" s="3"/>
      <c r="LVH3" s="1"/>
      <c r="LVI3" s="1"/>
      <c r="LVJ3" s="1"/>
      <c r="LVK3" s="1"/>
      <c r="LVL3" s="1"/>
      <c r="LVM3" s="1"/>
      <c r="LVN3" s="3"/>
      <c r="LVO3" s="1"/>
      <c r="LVP3" s="1"/>
      <c r="LVQ3" s="1"/>
      <c r="LVR3" s="1"/>
      <c r="LVS3" s="1"/>
      <c r="LVT3" s="1"/>
      <c r="LVU3" s="3"/>
      <c r="LVV3" s="1"/>
      <c r="LVW3" s="1"/>
      <c r="LVX3" s="1"/>
      <c r="LVY3" s="1"/>
      <c r="LVZ3" s="1"/>
      <c r="LWA3" s="1"/>
      <c r="LWB3" s="3"/>
      <c r="LWC3" s="1"/>
      <c r="LWD3" s="1"/>
      <c r="LWE3" s="1"/>
      <c r="LWF3" s="1"/>
      <c r="LWG3" s="1"/>
      <c r="LWH3" s="1"/>
      <c r="LWI3" s="3"/>
      <c r="LWJ3" s="1"/>
      <c r="LWK3" s="1"/>
      <c r="LWL3" s="1"/>
      <c r="LWM3" s="1"/>
      <c r="LWN3" s="1"/>
      <c r="LWO3" s="1"/>
      <c r="LWP3" s="3"/>
      <c r="LWQ3" s="1"/>
      <c r="LWR3" s="1"/>
      <c r="LWS3" s="1"/>
      <c r="LWT3" s="1"/>
      <c r="LWU3" s="1"/>
      <c r="LWV3" s="1"/>
      <c r="LWW3" s="3"/>
      <c r="LWX3" s="1"/>
      <c r="LWY3" s="1"/>
      <c r="LWZ3" s="1"/>
      <c r="LXA3" s="1"/>
      <c r="LXB3" s="1"/>
      <c r="LXC3" s="1"/>
      <c r="LXD3" s="3"/>
      <c r="LXE3" s="1"/>
      <c r="LXF3" s="1"/>
      <c r="LXG3" s="1"/>
      <c r="LXH3" s="1"/>
      <c r="LXI3" s="1"/>
      <c r="LXJ3" s="1"/>
      <c r="LXK3" s="3"/>
      <c r="LXL3" s="1"/>
      <c r="LXM3" s="1"/>
      <c r="LXN3" s="1"/>
      <c r="LXO3" s="1"/>
      <c r="LXP3" s="1"/>
      <c r="LXQ3" s="1"/>
      <c r="LXR3" s="3"/>
      <c r="LXS3" s="1"/>
      <c r="LXT3" s="1"/>
      <c r="LXU3" s="1"/>
      <c r="LXV3" s="1"/>
      <c r="LXW3" s="1"/>
      <c r="LXX3" s="1"/>
      <c r="LXY3" s="3"/>
      <c r="LXZ3" s="1"/>
      <c r="LYA3" s="1"/>
      <c r="LYB3" s="1"/>
      <c r="LYC3" s="1"/>
      <c r="LYD3" s="1"/>
      <c r="LYE3" s="1"/>
      <c r="LYF3" s="3"/>
      <c r="LYG3" s="1"/>
      <c r="LYH3" s="1"/>
      <c r="LYI3" s="1"/>
      <c r="LYJ3" s="1"/>
      <c r="LYK3" s="1"/>
      <c r="LYL3" s="1"/>
      <c r="LYM3" s="3"/>
      <c r="LYN3" s="1"/>
      <c r="LYO3" s="1"/>
      <c r="LYP3" s="1"/>
      <c r="LYQ3" s="1"/>
      <c r="LYR3" s="1"/>
      <c r="LYS3" s="1"/>
      <c r="LYT3" s="3"/>
      <c r="LYU3" s="1"/>
      <c r="LYV3" s="1"/>
      <c r="LYW3" s="1"/>
      <c r="LYX3" s="1"/>
      <c r="LYY3" s="1"/>
      <c r="LYZ3" s="1"/>
      <c r="LZA3" s="3"/>
      <c r="LZB3" s="1"/>
      <c r="LZC3" s="1"/>
      <c r="LZD3" s="1"/>
      <c r="LZE3" s="1"/>
      <c r="LZF3" s="1"/>
      <c r="LZG3" s="1"/>
      <c r="LZH3" s="3"/>
      <c r="LZI3" s="1"/>
      <c r="LZJ3" s="1"/>
      <c r="LZK3" s="1"/>
      <c r="LZL3" s="1"/>
      <c r="LZM3" s="1"/>
      <c r="LZN3" s="1"/>
      <c r="LZO3" s="3"/>
      <c r="LZP3" s="1"/>
      <c r="LZQ3" s="1"/>
      <c r="LZR3" s="1"/>
      <c r="LZS3" s="1"/>
      <c r="LZT3" s="1"/>
      <c r="LZU3" s="1"/>
      <c r="LZV3" s="3"/>
      <c r="LZW3" s="1"/>
      <c r="LZX3" s="1"/>
      <c r="LZY3" s="1"/>
      <c r="LZZ3" s="1"/>
      <c r="MAA3" s="1"/>
      <c r="MAB3" s="1"/>
      <c r="MAC3" s="3"/>
      <c r="MAD3" s="1"/>
      <c r="MAE3" s="1"/>
      <c r="MAF3" s="1"/>
      <c r="MAG3" s="1"/>
      <c r="MAH3" s="1"/>
      <c r="MAI3" s="1"/>
      <c r="MAJ3" s="3"/>
      <c r="MAK3" s="1"/>
      <c r="MAL3" s="1"/>
      <c r="MAM3" s="1"/>
      <c r="MAN3" s="1"/>
      <c r="MAO3" s="1"/>
      <c r="MAP3" s="1"/>
      <c r="MAQ3" s="3"/>
      <c r="MAR3" s="1"/>
      <c r="MAS3" s="1"/>
      <c r="MAT3" s="1"/>
      <c r="MAU3" s="1"/>
      <c r="MAV3" s="1"/>
      <c r="MAW3" s="1"/>
      <c r="MAX3" s="3"/>
      <c r="MAY3" s="1"/>
      <c r="MAZ3" s="1"/>
      <c r="MBA3" s="1"/>
      <c r="MBB3" s="1"/>
      <c r="MBC3" s="1"/>
      <c r="MBD3" s="1"/>
      <c r="MBE3" s="3"/>
      <c r="MBF3" s="1"/>
      <c r="MBG3" s="1"/>
      <c r="MBH3" s="1"/>
      <c r="MBI3" s="1"/>
      <c r="MBJ3" s="1"/>
      <c r="MBK3" s="1"/>
      <c r="MBL3" s="3"/>
      <c r="MBM3" s="1"/>
      <c r="MBN3" s="1"/>
      <c r="MBO3" s="1"/>
      <c r="MBP3" s="1"/>
      <c r="MBQ3" s="1"/>
      <c r="MBR3" s="1"/>
      <c r="MBS3" s="3"/>
      <c r="MBT3" s="1"/>
      <c r="MBU3" s="1"/>
      <c r="MBV3" s="1"/>
      <c r="MBW3" s="1"/>
      <c r="MBX3" s="1"/>
      <c r="MBY3" s="1"/>
      <c r="MBZ3" s="3"/>
      <c r="MCA3" s="1"/>
      <c r="MCB3" s="1"/>
      <c r="MCC3" s="1"/>
      <c r="MCD3" s="1"/>
      <c r="MCE3" s="1"/>
      <c r="MCF3" s="1"/>
      <c r="MCG3" s="3"/>
      <c r="MCH3" s="1"/>
      <c r="MCI3" s="1"/>
      <c r="MCJ3" s="1"/>
      <c r="MCK3" s="1"/>
      <c r="MCL3" s="1"/>
      <c r="MCM3" s="1"/>
      <c r="MCN3" s="3"/>
      <c r="MCO3" s="1"/>
      <c r="MCP3" s="1"/>
      <c r="MCQ3" s="1"/>
      <c r="MCR3" s="1"/>
      <c r="MCS3" s="1"/>
      <c r="MCT3" s="1"/>
      <c r="MCU3" s="3"/>
      <c r="MCV3" s="1"/>
      <c r="MCW3" s="1"/>
      <c r="MCX3" s="1"/>
      <c r="MCY3" s="1"/>
      <c r="MCZ3" s="1"/>
      <c r="MDA3" s="1"/>
      <c r="MDB3" s="3"/>
      <c r="MDC3" s="1"/>
      <c r="MDD3" s="1"/>
      <c r="MDE3" s="1"/>
      <c r="MDF3" s="1"/>
      <c r="MDG3" s="1"/>
      <c r="MDH3" s="1"/>
      <c r="MDI3" s="3"/>
      <c r="MDJ3" s="1"/>
      <c r="MDK3" s="1"/>
      <c r="MDL3" s="1"/>
      <c r="MDM3" s="1"/>
      <c r="MDN3" s="1"/>
      <c r="MDO3" s="1"/>
      <c r="MDP3" s="3"/>
      <c r="MDQ3" s="1"/>
      <c r="MDR3" s="1"/>
      <c r="MDS3" s="1"/>
      <c r="MDT3" s="1"/>
      <c r="MDU3" s="1"/>
      <c r="MDV3" s="1"/>
      <c r="MDW3" s="3"/>
      <c r="MDX3" s="1"/>
      <c r="MDY3" s="1"/>
      <c r="MDZ3" s="1"/>
      <c r="MEA3" s="1"/>
      <c r="MEB3" s="1"/>
      <c r="MEC3" s="1"/>
      <c r="MED3" s="3"/>
      <c r="MEE3" s="1"/>
      <c r="MEF3" s="1"/>
      <c r="MEG3" s="1"/>
      <c r="MEH3" s="1"/>
      <c r="MEI3" s="1"/>
      <c r="MEJ3" s="1"/>
      <c r="MEK3" s="3"/>
      <c r="MEL3" s="1"/>
      <c r="MEM3" s="1"/>
      <c r="MEN3" s="1"/>
      <c r="MEO3" s="1"/>
      <c r="MEP3" s="1"/>
      <c r="MEQ3" s="1"/>
      <c r="MER3" s="3"/>
      <c r="MES3" s="1"/>
      <c r="MET3" s="1"/>
      <c r="MEU3" s="1"/>
      <c r="MEV3" s="1"/>
      <c r="MEW3" s="1"/>
      <c r="MEX3" s="1"/>
      <c r="MEY3" s="3"/>
      <c r="MEZ3" s="1"/>
      <c r="MFA3" s="1"/>
      <c r="MFB3" s="1"/>
      <c r="MFC3" s="1"/>
      <c r="MFD3" s="1"/>
      <c r="MFE3" s="1"/>
      <c r="MFF3" s="3"/>
      <c r="MFG3" s="1"/>
      <c r="MFH3" s="1"/>
      <c r="MFI3" s="1"/>
      <c r="MFJ3" s="1"/>
      <c r="MFK3" s="1"/>
      <c r="MFL3" s="1"/>
      <c r="MFM3" s="3"/>
      <c r="MFN3" s="1"/>
      <c r="MFO3" s="1"/>
      <c r="MFP3" s="1"/>
      <c r="MFQ3" s="1"/>
      <c r="MFR3" s="1"/>
      <c r="MFS3" s="1"/>
      <c r="MFT3" s="3"/>
      <c r="MFU3" s="1"/>
      <c r="MFV3" s="1"/>
      <c r="MFW3" s="1"/>
      <c r="MFX3" s="1"/>
      <c r="MFY3" s="1"/>
      <c r="MFZ3" s="1"/>
      <c r="MGA3" s="3"/>
      <c r="MGB3" s="1"/>
      <c r="MGC3" s="1"/>
      <c r="MGD3" s="1"/>
      <c r="MGE3" s="1"/>
      <c r="MGF3" s="1"/>
      <c r="MGG3" s="1"/>
      <c r="MGH3" s="3"/>
      <c r="MGI3" s="1"/>
      <c r="MGJ3" s="1"/>
      <c r="MGK3" s="1"/>
      <c r="MGL3" s="1"/>
      <c r="MGM3" s="1"/>
      <c r="MGN3" s="1"/>
      <c r="MGO3" s="3"/>
      <c r="MGP3" s="1"/>
      <c r="MGQ3" s="1"/>
      <c r="MGR3" s="1"/>
      <c r="MGS3" s="1"/>
      <c r="MGT3" s="1"/>
      <c r="MGU3" s="1"/>
      <c r="MGV3" s="3"/>
      <c r="MGW3" s="1"/>
      <c r="MGX3" s="1"/>
      <c r="MGY3" s="1"/>
      <c r="MGZ3" s="1"/>
      <c r="MHA3" s="1"/>
      <c r="MHB3" s="1"/>
      <c r="MHC3" s="3"/>
      <c r="MHD3" s="1"/>
      <c r="MHE3" s="1"/>
      <c r="MHF3" s="1"/>
      <c r="MHG3" s="1"/>
      <c r="MHH3" s="1"/>
      <c r="MHI3" s="1"/>
      <c r="MHJ3" s="3"/>
      <c r="MHK3" s="1"/>
      <c r="MHL3" s="1"/>
      <c r="MHM3" s="1"/>
      <c r="MHN3" s="1"/>
      <c r="MHO3" s="1"/>
      <c r="MHP3" s="1"/>
      <c r="MHQ3" s="3"/>
      <c r="MHR3" s="1"/>
      <c r="MHS3" s="1"/>
      <c r="MHT3" s="1"/>
      <c r="MHU3" s="1"/>
      <c r="MHV3" s="1"/>
      <c r="MHW3" s="1"/>
      <c r="MHX3" s="3"/>
      <c r="MHY3" s="1"/>
      <c r="MHZ3" s="1"/>
      <c r="MIA3" s="1"/>
      <c r="MIB3" s="1"/>
      <c r="MIC3" s="1"/>
      <c r="MID3" s="1"/>
      <c r="MIE3" s="3"/>
      <c r="MIF3" s="1"/>
      <c r="MIG3" s="1"/>
      <c r="MIH3" s="1"/>
      <c r="MII3" s="1"/>
      <c r="MIJ3" s="1"/>
      <c r="MIK3" s="1"/>
      <c r="MIL3" s="3"/>
      <c r="MIM3" s="1"/>
      <c r="MIN3" s="1"/>
      <c r="MIO3" s="1"/>
      <c r="MIP3" s="1"/>
      <c r="MIQ3" s="1"/>
      <c r="MIR3" s="1"/>
      <c r="MIS3" s="3"/>
      <c r="MIT3" s="1"/>
      <c r="MIU3" s="1"/>
      <c r="MIV3" s="1"/>
      <c r="MIW3" s="1"/>
      <c r="MIX3" s="1"/>
      <c r="MIY3" s="1"/>
      <c r="MIZ3" s="3"/>
      <c r="MJA3" s="1"/>
      <c r="MJB3" s="1"/>
      <c r="MJC3" s="1"/>
      <c r="MJD3" s="1"/>
      <c r="MJE3" s="1"/>
      <c r="MJF3" s="1"/>
      <c r="MJG3" s="3"/>
      <c r="MJH3" s="1"/>
      <c r="MJI3" s="1"/>
      <c r="MJJ3" s="1"/>
      <c r="MJK3" s="1"/>
      <c r="MJL3" s="1"/>
      <c r="MJM3" s="1"/>
      <c r="MJN3" s="3"/>
      <c r="MJO3" s="1"/>
      <c r="MJP3" s="1"/>
      <c r="MJQ3" s="1"/>
      <c r="MJR3" s="1"/>
      <c r="MJS3" s="1"/>
      <c r="MJT3" s="1"/>
      <c r="MJU3" s="3"/>
      <c r="MJV3" s="1"/>
      <c r="MJW3" s="1"/>
      <c r="MJX3" s="1"/>
      <c r="MJY3" s="1"/>
      <c r="MJZ3" s="1"/>
      <c r="MKA3" s="1"/>
      <c r="MKB3" s="3"/>
      <c r="MKC3" s="1"/>
      <c r="MKD3" s="1"/>
      <c r="MKE3" s="1"/>
      <c r="MKF3" s="1"/>
      <c r="MKG3" s="1"/>
      <c r="MKH3" s="1"/>
      <c r="MKI3" s="3"/>
      <c r="MKJ3" s="1"/>
      <c r="MKK3" s="1"/>
      <c r="MKL3" s="1"/>
      <c r="MKM3" s="1"/>
      <c r="MKN3" s="1"/>
      <c r="MKO3" s="1"/>
      <c r="MKP3" s="3"/>
      <c r="MKQ3" s="1"/>
      <c r="MKR3" s="1"/>
      <c r="MKS3" s="1"/>
      <c r="MKT3" s="1"/>
      <c r="MKU3" s="1"/>
      <c r="MKV3" s="1"/>
      <c r="MKW3" s="3"/>
      <c r="MKX3" s="1"/>
      <c r="MKY3" s="1"/>
      <c r="MKZ3" s="1"/>
      <c r="MLA3" s="1"/>
      <c r="MLB3" s="1"/>
      <c r="MLC3" s="1"/>
      <c r="MLD3" s="3"/>
      <c r="MLE3" s="1"/>
      <c r="MLF3" s="1"/>
      <c r="MLG3" s="1"/>
      <c r="MLH3" s="1"/>
      <c r="MLI3" s="1"/>
      <c r="MLJ3" s="1"/>
      <c r="MLK3" s="3"/>
      <c r="MLL3" s="1"/>
      <c r="MLM3" s="1"/>
      <c r="MLN3" s="1"/>
      <c r="MLO3" s="1"/>
      <c r="MLP3" s="1"/>
      <c r="MLQ3" s="1"/>
      <c r="MLR3" s="3"/>
      <c r="MLS3" s="1"/>
      <c r="MLT3" s="1"/>
      <c r="MLU3" s="1"/>
      <c r="MLV3" s="1"/>
      <c r="MLW3" s="1"/>
      <c r="MLX3" s="1"/>
      <c r="MLY3" s="3"/>
      <c r="MLZ3" s="1"/>
      <c r="MMA3" s="1"/>
      <c r="MMB3" s="1"/>
      <c r="MMC3" s="1"/>
      <c r="MMD3" s="1"/>
      <c r="MME3" s="1"/>
      <c r="MMF3" s="3"/>
      <c r="MMG3" s="1"/>
      <c r="MMH3" s="1"/>
      <c r="MMI3" s="1"/>
      <c r="MMJ3" s="1"/>
      <c r="MMK3" s="1"/>
      <c r="MML3" s="1"/>
      <c r="MMM3" s="3"/>
      <c r="MMN3" s="1"/>
      <c r="MMO3" s="1"/>
      <c r="MMP3" s="1"/>
      <c r="MMQ3" s="1"/>
      <c r="MMR3" s="1"/>
      <c r="MMS3" s="1"/>
      <c r="MMT3" s="3"/>
      <c r="MMU3" s="1"/>
      <c r="MMV3" s="1"/>
      <c r="MMW3" s="1"/>
      <c r="MMX3" s="1"/>
      <c r="MMY3" s="1"/>
      <c r="MMZ3" s="1"/>
      <c r="MNA3" s="3"/>
      <c r="MNB3" s="1"/>
      <c r="MNC3" s="1"/>
      <c r="MND3" s="1"/>
      <c r="MNE3" s="1"/>
      <c r="MNF3" s="1"/>
      <c r="MNG3" s="1"/>
      <c r="MNH3" s="3"/>
      <c r="MNI3" s="1"/>
      <c r="MNJ3" s="1"/>
      <c r="MNK3" s="1"/>
      <c r="MNL3" s="1"/>
      <c r="MNM3" s="1"/>
      <c r="MNN3" s="1"/>
      <c r="MNO3" s="3"/>
      <c r="MNP3" s="1"/>
      <c r="MNQ3" s="1"/>
      <c r="MNR3" s="1"/>
      <c r="MNS3" s="1"/>
      <c r="MNT3" s="1"/>
      <c r="MNU3" s="1"/>
      <c r="MNV3" s="3"/>
      <c r="MNW3" s="1"/>
      <c r="MNX3" s="1"/>
      <c r="MNY3" s="1"/>
      <c r="MNZ3" s="1"/>
      <c r="MOA3" s="1"/>
      <c r="MOB3" s="1"/>
      <c r="MOC3" s="3"/>
      <c r="MOD3" s="1"/>
      <c r="MOE3" s="1"/>
      <c r="MOF3" s="1"/>
      <c r="MOG3" s="1"/>
      <c r="MOH3" s="1"/>
      <c r="MOI3" s="1"/>
      <c r="MOJ3" s="3"/>
      <c r="MOK3" s="1"/>
      <c r="MOL3" s="1"/>
      <c r="MOM3" s="1"/>
      <c r="MON3" s="1"/>
      <c r="MOO3" s="1"/>
      <c r="MOP3" s="1"/>
      <c r="MOQ3" s="3"/>
      <c r="MOR3" s="1"/>
      <c r="MOS3" s="1"/>
      <c r="MOT3" s="1"/>
      <c r="MOU3" s="1"/>
      <c r="MOV3" s="1"/>
      <c r="MOW3" s="1"/>
      <c r="MOX3" s="3"/>
      <c r="MOY3" s="1"/>
      <c r="MOZ3" s="1"/>
      <c r="MPA3" s="1"/>
      <c r="MPB3" s="1"/>
      <c r="MPC3" s="1"/>
      <c r="MPD3" s="1"/>
      <c r="MPE3" s="3"/>
      <c r="MPF3" s="1"/>
      <c r="MPG3" s="1"/>
      <c r="MPH3" s="1"/>
      <c r="MPI3" s="1"/>
      <c r="MPJ3" s="1"/>
      <c r="MPK3" s="1"/>
      <c r="MPL3" s="3"/>
      <c r="MPM3" s="1"/>
      <c r="MPN3" s="1"/>
      <c r="MPO3" s="1"/>
      <c r="MPP3" s="1"/>
      <c r="MPQ3" s="1"/>
      <c r="MPR3" s="1"/>
      <c r="MPS3" s="3"/>
      <c r="MPT3" s="1"/>
      <c r="MPU3" s="1"/>
      <c r="MPV3" s="1"/>
      <c r="MPW3" s="1"/>
      <c r="MPX3" s="1"/>
      <c r="MPY3" s="1"/>
      <c r="MPZ3" s="3"/>
      <c r="MQA3" s="1"/>
      <c r="MQB3" s="1"/>
      <c r="MQC3" s="1"/>
      <c r="MQD3" s="1"/>
      <c r="MQE3" s="1"/>
      <c r="MQF3" s="1"/>
      <c r="MQG3" s="3"/>
      <c r="MQH3" s="1"/>
      <c r="MQI3" s="1"/>
      <c r="MQJ3" s="1"/>
      <c r="MQK3" s="1"/>
      <c r="MQL3" s="1"/>
      <c r="MQM3" s="1"/>
      <c r="MQN3" s="3"/>
      <c r="MQO3" s="1"/>
      <c r="MQP3" s="1"/>
      <c r="MQQ3" s="1"/>
      <c r="MQR3" s="1"/>
      <c r="MQS3" s="1"/>
      <c r="MQT3" s="1"/>
      <c r="MQU3" s="3"/>
      <c r="MQV3" s="1"/>
      <c r="MQW3" s="1"/>
      <c r="MQX3" s="1"/>
      <c r="MQY3" s="1"/>
      <c r="MQZ3" s="1"/>
      <c r="MRA3" s="1"/>
      <c r="MRB3" s="3"/>
      <c r="MRC3" s="1"/>
      <c r="MRD3" s="1"/>
      <c r="MRE3" s="1"/>
      <c r="MRF3" s="1"/>
      <c r="MRG3" s="1"/>
      <c r="MRH3" s="1"/>
      <c r="MRI3" s="3"/>
      <c r="MRJ3" s="1"/>
      <c r="MRK3" s="1"/>
      <c r="MRL3" s="1"/>
      <c r="MRM3" s="1"/>
      <c r="MRN3" s="1"/>
      <c r="MRO3" s="1"/>
      <c r="MRP3" s="3"/>
      <c r="MRQ3" s="1"/>
      <c r="MRR3" s="1"/>
      <c r="MRS3" s="1"/>
      <c r="MRT3" s="1"/>
      <c r="MRU3" s="1"/>
      <c r="MRV3" s="1"/>
      <c r="MRW3" s="3"/>
      <c r="MRX3" s="1"/>
      <c r="MRY3" s="1"/>
      <c r="MRZ3" s="1"/>
      <c r="MSA3" s="1"/>
      <c r="MSB3" s="1"/>
      <c r="MSC3" s="1"/>
      <c r="MSD3" s="3"/>
      <c r="MSE3" s="1"/>
      <c r="MSF3" s="1"/>
      <c r="MSG3" s="1"/>
      <c r="MSH3" s="1"/>
      <c r="MSI3" s="1"/>
      <c r="MSJ3" s="1"/>
      <c r="MSK3" s="3"/>
      <c r="MSL3" s="1"/>
      <c r="MSM3" s="1"/>
      <c r="MSN3" s="1"/>
      <c r="MSO3" s="1"/>
      <c r="MSP3" s="1"/>
      <c r="MSQ3" s="1"/>
      <c r="MSR3" s="3"/>
      <c r="MSS3" s="1"/>
      <c r="MST3" s="1"/>
      <c r="MSU3" s="1"/>
      <c r="MSV3" s="1"/>
      <c r="MSW3" s="1"/>
      <c r="MSX3" s="1"/>
      <c r="MSY3" s="3"/>
      <c r="MSZ3" s="1"/>
      <c r="MTA3" s="1"/>
      <c r="MTB3" s="1"/>
      <c r="MTC3" s="1"/>
      <c r="MTD3" s="1"/>
      <c r="MTE3" s="1"/>
      <c r="MTF3" s="3"/>
      <c r="MTG3" s="1"/>
      <c r="MTH3" s="1"/>
      <c r="MTI3" s="1"/>
      <c r="MTJ3" s="1"/>
      <c r="MTK3" s="1"/>
      <c r="MTL3" s="1"/>
      <c r="MTM3" s="3"/>
      <c r="MTN3" s="1"/>
      <c r="MTO3" s="1"/>
      <c r="MTP3" s="1"/>
      <c r="MTQ3" s="1"/>
      <c r="MTR3" s="1"/>
      <c r="MTS3" s="1"/>
      <c r="MTT3" s="3"/>
      <c r="MTU3" s="1"/>
      <c r="MTV3" s="1"/>
      <c r="MTW3" s="1"/>
      <c r="MTX3" s="1"/>
      <c r="MTY3" s="1"/>
      <c r="MTZ3" s="1"/>
      <c r="MUA3" s="3"/>
      <c r="MUB3" s="1"/>
      <c r="MUC3" s="1"/>
      <c r="MUD3" s="1"/>
      <c r="MUE3" s="1"/>
      <c r="MUF3" s="1"/>
      <c r="MUG3" s="1"/>
      <c r="MUH3" s="3"/>
      <c r="MUI3" s="1"/>
      <c r="MUJ3" s="1"/>
      <c r="MUK3" s="1"/>
      <c r="MUL3" s="1"/>
      <c r="MUM3" s="1"/>
      <c r="MUN3" s="1"/>
      <c r="MUO3" s="3"/>
      <c r="MUP3" s="1"/>
      <c r="MUQ3" s="1"/>
      <c r="MUR3" s="1"/>
      <c r="MUS3" s="1"/>
      <c r="MUT3" s="1"/>
      <c r="MUU3" s="1"/>
      <c r="MUV3" s="3"/>
      <c r="MUW3" s="1"/>
      <c r="MUX3" s="1"/>
      <c r="MUY3" s="1"/>
      <c r="MUZ3" s="1"/>
      <c r="MVA3" s="1"/>
      <c r="MVB3" s="1"/>
      <c r="MVC3" s="3"/>
      <c r="MVD3" s="1"/>
      <c r="MVE3" s="1"/>
      <c r="MVF3" s="1"/>
      <c r="MVG3" s="1"/>
      <c r="MVH3" s="1"/>
      <c r="MVI3" s="1"/>
      <c r="MVJ3" s="3"/>
      <c r="MVK3" s="1"/>
      <c r="MVL3" s="1"/>
      <c r="MVM3" s="1"/>
      <c r="MVN3" s="1"/>
      <c r="MVO3" s="1"/>
      <c r="MVP3" s="1"/>
      <c r="MVQ3" s="3"/>
      <c r="MVR3" s="1"/>
      <c r="MVS3" s="1"/>
      <c r="MVT3" s="1"/>
      <c r="MVU3" s="1"/>
      <c r="MVV3" s="1"/>
      <c r="MVW3" s="1"/>
      <c r="MVX3" s="3"/>
      <c r="MVY3" s="1"/>
      <c r="MVZ3" s="1"/>
      <c r="MWA3" s="1"/>
      <c r="MWB3" s="1"/>
      <c r="MWC3" s="1"/>
      <c r="MWD3" s="1"/>
      <c r="MWE3" s="3"/>
      <c r="MWF3" s="1"/>
      <c r="MWG3" s="1"/>
      <c r="MWH3" s="1"/>
      <c r="MWI3" s="1"/>
      <c r="MWJ3" s="1"/>
      <c r="MWK3" s="1"/>
      <c r="MWL3" s="3"/>
      <c r="MWM3" s="1"/>
      <c r="MWN3" s="1"/>
      <c r="MWO3" s="1"/>
      <c r="MWP3" s="1"/>
      <c r="MWQ3" s="1"/>
      <c r="MWR3" s="1"/>
      <c r="MWS3" s="3"/>
      <c r="MWT3" s="1"/>
      <c r="MWU3" s="1"/>
      <c r="MWV3" s="1"/>
      <c r="MWW3" s="1"/>
      <c r="MWX3" s="1"/>
      <c r="MWY3" s="1"/>
      <c r="MWZ3" s="3"/>
      <c r="MXA3" s="1"/>
      <c r="MXB3" s="1"/>
      <c r="MXC3" s="1"/>
      <c r="MXD3" s="1"/>
      <c r="MXE3" s="1"/>
      <c r="MXF3" s="1"/>
      <c r="MXG3" s="3"/>
      <c r="MXH3" s="1"/>
      <c r="MXI3" s="1"/>
      <c r="MXJ3" s="1"/>
      <c r="MXK3" s="1"/>
      <c r="MXL3" s="1"/>
      <c r="MXM3" s="1"/>
      <c r="MXN3" s="3"/>
      <c r="MXO3" s="1"/>
      <c r="MXP3" s="1"/>
      <c r="MXQ3" s="1"/>
      <c r="MXR3" s="1"/>
      <c r="MXS3" s="1"/>
      <c r="MXT3" s="1"/>
      <c r="MXU3" s="3"/>
      <c r="MXV3" s="1"/>
      <c r="MXW3" s="1"/>
      <c r="MXX3" s="1"/>
      <c r="MXY3" s="1"/>
      <c r="MXZ3" s="1"/>
      <c r="MYA3" s="1"/>
      <c r="MYB3" s="3"/>
      <c r="MYC3" s="1"/>
      <c r="MYD3" s="1"/>
      <c r="MYE3" s="1"/>
      <c r="MYF3" s="1"/>
      <c r="MYG3" s="1"/>
      <c r="MYH3" s="1"/>
      <c r="MYI3" s="3"/>
      <c r="MYJ3" s="1"/>
      <c r="MYK3" s="1"/>
      <c r="MYL3" s="1"/>
      <c r="MYM3" s="1"/>
      <c r="MYN3" s="1"/>
      <c r="MYO3" s="1"/>
      <c r="MYP3" s="3"/>
      <c r="MYQ3" s="1"/>
      <c r="MYR3" s="1"/>
      <c r="MYS3" s="1"/>
      <c r="MYT3" s="1"/>
      <c r="MYU3" s="1"/>
      <c r="MYV3" s="1"/>
      <c r="MYW3" s="3"/>
      <c r="MYX3" s="1"/>
      <c r="MYY3" s="1"/>
      <c r="MYZ3" s="1"/>
      <c r="MZA3" s="1"/>
      <c r="MZB3" s="1"/>
      <c r="MZC3" s="1"/>
      <c r="MZD3" s="3"/>
      <c r="MZE3" s="1"/>
      <c r="MZF3" s="1"/>
      <c r="MZG3" s="1"/>
      <c r="MZH3" s="1"/>
      <c r="MZI3" s="1"/>
      <c r="MZJ3" s="1"/>
      <c r="MZK3" s="3"/>
      <c r="MZL3" s="1"/>
      <c r="MZM3" s="1"/>
      <c r="MZN3" s="1"/>
      <c r="MZO3" s="1"/>
      <c r="MZP3" s="1"/>
      <c r="MZQ3" s="1"/>
      <c r="MZR3" s="3"/>
      <c r="MZS3" s="1"/>
      <c r="MZT3" s="1"/>
      <c r="MZU3" s="1"/>
      <c r="MZV3" s="1"/>
      <c r="MZW3" s="1"/>
      <c r="MZX3" s="1"/>
      <c r="MZY3" s="3"/>
      <c r="MZZ3" s="1"/>
      <c r="NAA3" s="1"/>
      <c r="NAB3" s="1"/>
      <c r="NAC3" s="1"/>
      <c r="NAD3" s="1"/>
      <c r="NAE3" s="1"/>
      <c r="NAF3" s="3"/>
      <c r="NAG3" s="1"/>
      <c r="NAH3" s="1"/>
      <c r="NAI3" s="1"/>
      <c r="NAJ3" s="1"/>
      <c r="NAK3" s="1"/>
      <c r="NAL3" s="1"/>
      <c r="NAM3" s="3"/>
      <c r="NAN3" s="1"/>
      <c r="NAO3" s="1"/>
      <c r="NAP3" s="1"/>
      <c r="NAQ3" s="1"/>
      <c r="NAR3" s="1"/>
      <c r="NAS3" s="1"/>
      <c r="NAT3" s="3"/>
      <c r="NAU3" s="1"/>
      <c r="NAV3" s="1"/>
      <c r="NAW3" s="1"/>
      <c r="NAX3" s="1"/>
      <c r="NAY3" s="1"/>
      <c r="NAZ3" s="1"/>
      <c r="NBA3" s="3"/>
      <c r="NBB3" s="1"/>
      <c r="NBC3" s="1"/>
      <c r="NBD3" s="1"/>
      <c r="NBE3" s="1"/>
      <c r="NBF3" s="1"/>
      <c r="NBG3" s="1"/>
      <c r="NBH3" s="3"/>
      <c r="NBI3" s="1"/>
      <c r="NBJ3" s="1"/>
      <c r="NBK3" s="1"/>
      <c r="NBL3" s="1"/>
      <c r="NBM3" s="1"/>
      <c r="NBN3" s="1"/>
      <c r="NBO3" s="3"/>
      <c r="NBP3" s="1"/>
      <c r="NBQ3" s="1"/>
      <c r="NBR3" s="1"/>
      <c r="NBS3" s="1"/>
      <c r="NBT3" s="1"/>
      <c r="NBU3" s="1"/>
      <c r="NBV3" s="3"/>
      <c r="NBW3" s="1"/>
      <c r="NBX3" s="1"/>
      <c r="NBY3" s="1"/>
      <c r="NBZ3" s="1"/>
      <c r="NCA3" s="1"/>
      <c r="NCB3" s="1"/>
      <c r="NCC3" s="3"/>
      <c r="NCD3" s="1"/>
      <c r="NCE3" s="1"/>
      <c r="NCF3" s="1"/>
      <c r="NCG3" s="1"/>
      <c r="NCH3" s="1"/>
      <c r="NCI3" s="1"/>
      <c r="NCJ3" s="3"/>
      <c r="NCK3" s="1"/>
      <c r="NCL3" s="1"/>
      <c r="NCM3" s="1"/>
      <c r="NCN3" s="1"/>
      <c r="NCO3" s="1"/>
      <c r="NCP3" s="1"/>
      <c r="NCQ3" s="3"/>
      <c r="NCR3" s="1"/>
      <c r="NCS3" s="1"/>
      <c r="NCT3" s="1"/>
      <c r="NCU3" s="1"/>
      <c r="NCV3" s="1"/>
      <c r="NCW3" s="1"/>
      <c r="NCX3" s="3"/>
      <c r="NCY3" s="1"/>
      <c r="NCZ3" s="1"/>
      <c r="NDA3" s="1"/>
      <c r="NDB3" s="1"/>
      <c r="NDC3" s="1"/>
      <c r="NDD3" s="1"/>
      <c r="NDE3" s="3"/>
      <c r="NDF3" s="1"/>
      <c r="NDG3" s="1"/>
      <c r="NDH3" s="1"/>
      <c r="NDI3" s="1"/>
      <c r="NDJ3" s="1"/>
      <c r="NDK3" s="1"/>
      <c r="NDL3" s="3"/>
      <c r="NDM3" s="1"/>
      <c r="NDN3" s="1"/>
      <c r="NDO3" s="1"/>
      <c r="NDP3" s="1"/>
      <c r="NDQ3" s="1"/>
      <c r="NDR3" s="1"/>
      <c r="NDS3" s="3"/>
      <c r="NDT3" s="1"/>
      <c r="NDU3" s="1"/>
      <c r="NDV3" s="1"/>
      <c r="NDW3" s="1"/>
      <c r="NDX3" s="1"/>
      <c r="NDY3" s="1"/>
      <c r="NDZ3" s="3"/>
      <c r="NEA3" s="1"/>
      <c r="NEB3" s="1"/>
      <c r="NEC3" s="1"/>
      <c r="NED3" s="1"/>
      <c r="NEE3" s="1"/>
      <c r="NEF3" s="1"/>
      <c r="NEG3" s="3"/>
      <c r="NEH3" s="1"/>
      <c r="NEI3" s="1"/>
      <c r="NEJ3" s="1"/>
      <c r="NEK3" s="1"/>
      <c r="NEL3" s="1"/>
      <c r="NEM3" s="1"/>
      <c r="NEN3" s="3"/>
      <c r="NEO3" s="1"/>
      <c r="NEP3" s="1"/>
      <c r="NEQ3" s="1"/>
      <c r="NER3" s="1"/>
      <c r="NES3" s="1"/>
      <c r="NET3" s="1"/>
      <c r="NEU3" s="3"/>
      <c r="NEV3" s="1"/>
      <c r="NEW3" s="1"/>
      <c r="NEX3" s="1"/>
      <c r="NEY3" s="1"/>
      <c r="NEZ3" s="1"/>
      <c r="NFA3" s="1"/>
      <c r="NFB3" s="3"/>
      <c r="NFC3" s="1"/>
      <c r="NFD3" s="1"/>
      <c r="NFE3" s="1"/>
      <c r="NFF3" s="1"/>
      <c r="NFG3" s="1"/>
      <c r="NFH3" s="1"/>
      <c r="NFI3" s="3"/>
      <c r="NFJ3" s="1"/>
      <c r="NFK3" s="1"/>
      <c r="NFL3" s="1"/>
      <c r="NFM3" s="1"/>
      <c r="NFN3" s="1"/>
      <c r="NFO3" s="1"/>
      <c r="NFP3" s="3"/>
      <c r="NFQ3" s="1"/>
      <c r="NFR3" s="1"/>
      <c r="NFS3" s="1"/>
      <c r="NFT3" s="1"/>
      <c r="NFU3" s="1"/>
      <c r="NFV3" s="1"/>
      <c r="NFW3" s="3"/>
      <c r="NFX3" s="1"/>
      <c r="NFY3" s="1"/>
      <c r="NFZ3" s="1"/>
      <c r="NGA3" s="1"/>
      <c r="NGB3" s="1"/>
      <c r="NGC3" s="1"/>
      <c r="NGD3" s="3"/>
      <c r="NGE3" s="1"/>
      <c r="NGF3" s="1"/>
      <c r="NGG3" s="1"/>
      <c r="NGH3" s="1"/>
      <c r="NGI3" s="1"/>
      <c r="NGJ3" s="1"/>
      <c r="NGK3" s="3"/>
      <c r="NGL3" s="1"/>
      <c r="NGM3" s="1"/>
      <c r="NGN3" s="1"/>
      <c r="NGO3" s="1"/>
      <c r="NGP3" s="1"/>
      <c r="NGQ3" s="1"/>
      <c r="NGR3" s="3"/>
      <c r="NGS3" s="1"/>
      <c r="NGT3" s="1"/>
      <c r="NGU3" s="1"/>
      <c r="NGV3" s="1"/>
      <c r="NGW3" s="1"/>
      <c r="NGX3" s="1"/>
      <c r="NGY3" s="3"/>
      <c r="NGZ3" s="1"/>
      <c r="NHA3" s="1"/>
      <c r="NHB3" s="1"/>
      <c r="NHC3" s="1"/>
      <c r="NHD3" s="1"/>
      <c r="NHE3" s="1"/>
      <c r="NHF3" s="3"/>
      <c r="NHG3" s="1"/>
      <c r="NHH3" s="1"/>
      <c r="NHI3" s="1"/>
      <c r="NHJ3" s="1"/>
      <c r="NHK3" s="1"/>
      <c r="NHL3" s="1"/>
      <c r="NHM3" s="3"/>
      <c r="NHN3" s="1"/>
      <c r="NHO3" s="1"/>
      <c r="NHP3" s="1"/>
      <c r="NHQ3" s="1"/>
      <c r="NHR3" s="1"/>
      <c r="NHS3" s="1"/>
      <c r="NHT3" s="3"/>
      <c r="NHU3" s="1"/>
      <c r="NHV3" s="1"/>
      <c r="NHW3" s="1"/>
      <c r="NHX3" s="1"/>
      <c r="NHY3" s="1"/>
      <c r="NHZ3" s="1"/>
      <c r="NIA3" s="3"/>
      <c r="NIB3" s="1"/>
      <c r="NIC3" s="1"/>
      <c r="NID3" s="1"/>
      <c r="NIE3" s="1"/>
      <c r="NIF3" s="1"/>
      <c r="NIG3" s="1"/>
      <c r="NIH3" s="3"/>
      <c r="NII3" s="1"/>
      <c r="NIJ3" s="1"/>
      <c r="NIK3" s="1"/>
      <c r="NIL3" s="1"/>
      <c r="NIM3" s="1"/>
      <c r="NIN3" s="1"/>
      <c r="NIO3" s="3"/>
      <c r="NIP3" s="1"/>
      <c r="NIQ3" s="1"/>
      <c r="NIR3" s="1"/>
      <c r="NIS3" s="1"/>
      <c r="NIT3" s="1"/>
      <c r="NIU3" s="1"/>
      <c r="NIV3" s="3"/>
      <c r="NIW3" s="1"/>
      <c r="NIX3" s="1"/>
      <c r="NIY3" s="1"/>
      <c r="NIZ3" s="1"/>
      <c r="NJA3" s="1"/>
      <c r="NJB3" s="1"/>
      <c r="NJC3" s="3"/>
      <c r="NJD3" s="1"/>
      <c r="NJE3" s="1"/>
      <c r="NJF3" s="1"/>
      <c r="NJG3" s="1"/>
      <c r="NJH3" s="1"/>
      <c r="NJI3" s="1"/>
      <c r="NJJ3" s="3"/>
      <c r="NJK3" s="1"/>
      <c r="NJL3" s="1"/>
      <c r="NJM3" s="1"/>
      <c r="NJN3" s="1"/>
      <c r="NJO3" s="1"/>
      <c r="NJP3" s="1"/>
      <c r="NJQ3" s="3"/>
      <c r="NJR3" s="1"/>
      <c r="NJS3" s="1"/>
      <c r="NJT3" s="1"/>
      <c r="NJU3" s="1"/>
      <c r="NJV3" s="1"/>
      <c r="NJW3" s="1"/>
      <c r="NJX3" s="3"/>
      <c r="NJY3" s="1"/>
      <c r="NJZ3" s="1"/>
      <c r="NKA3" s="1"/>
      <c r="NKB3" s="1"/>
      <c r="NKC3" s="1"/>
      <c r="NKD3" s="1"/>
      <c r="NKE3" s="3"/>
      <c r="NKF3" s="1"/>
      <c r="NKG3" s="1"/>
      <c r="NKH3" s="1"/>
      <c r="NKI3" s="1"/>
      <c r="NKJ3" s="1"/>
      <c r="NKK3" s="1"/>
      <c r="NKL3" s="3"/>
      <c r="NKM3" s="1"/>
      <c r="NKN3" s="1"/>
      <c r="NKO3" s="1"/>
      <c r="NKP3" s="1"/>
      <c r="NKQ3" s="1"/>
      <c r="NKR3" s="1"/>
      <c r="NKS3" s="3"/>
      <c r="NKT3" s="1"/>
      <c r="NKU3" s="1"/>
      <c r="NKV3" s="1"/>
      <c r="NKW3" s="1"/>
      <c r="NKX3" s="1"/>
      <c r="NKY3" s="1"/>
      <c r="NKZ3" s="3"/>
      <c r="NLA3" s="1"/>
      <c r="NLB3" s="1"/>
      <c r="NLC3" s="1"/>
      <c r="NLD3" s="1"/>
      <c r="NLE3" s="1"/>
      <c r="NLF3" s="1"/>
      <c r="NLG3" s="3"/>
      <c r="NLH3" s="1"/>
      <c r="NLI3" s="1"/>
      <c r="NLJ3" s="1"/>
      <c r="NLK3" s="1"/>
      <c r="NLL3" s="1"/>
      <c r="NLM3" s="1"/>
      <c r="NLN3" s="3"/>
      <c r="NLO3" s="1"/>
      <c r="NLP3" s="1"/>
      <c r="NLQ3" s="1"/>
      <c r="NLR3" s="1"/>
      <c r="NLS3" s="1"/>
      <c r="NLT3" s="1"/>
      <c r="NLU3" s="3"/>
      <c r="NLV3" s="1"/>
      <c r="NLW3" s="1"/>
      <c r="NLX3" s="1"/>
      <c r="NLY3" s="1"/>
      <c r="NLZ3" s="1"/>
      <c r="NMA3" s="1"/>
      <c r="NMB3" s="3"/>
      <c r="NMC3" s="1"/>
      <c r="NMD3" s="1"/>
      <c r="NME3" s="1"/>
      <c r="NMF3" s="1"/>
      <c r="NMG3" s="1"/>
      <c r="NMH3" s="1"/>
      <c r="NMI3" s="3"/>
      <c r="NMJ3" s="1"/>
      <c r="NMK3" s="1"/>
      <c r="NML3" s="1"/>
      <c r="NMM3" s="1"/>
      <c r="NMN3" s="1"/>
      <c r="NMO3" s="1"/>
      <c r="NMP3" s="3"/>
      <c r="NMQ3" s="1"/>
      <c r="NMR3" s="1"/>
      <c r="NMS3" s="1"/>
      <c r="NMT3" s="1"/>
      <c r="NMU3" s="1"/>
      <c r="NMV3" s="1"/>
      <c r="NMW3" s="3"/>
      <c r="NMX3" s="1"/>
      <c r="NMY3" s="1"/>
      <c r="NMZ3" s="1"/>
      <c r="NNA3" s="1"/>
      <c r="NNB3" s="1"/>
      <c r="NNC3" s="1"/>
      <c r="NND3" s="3"/>
      <c r="NNE3" s="1"/>
      <c r="NNF3" s="1"/>
      <c r="NNG3" s="1"/>
      <c r="NNH3" s="1"/>
      <c r="NNI3" s="1"/>
      <c r="NNJ3" s="1"/>
      <c r="NNK3" s="3"/>
      <c r="NNL3" s="1"/>
      <c r="NNM3" s="1"/>
      <c r="NNN3" s="1"/>
      <c r="NNO3" s="1"/>
      <c r="NNP3" s="1"/>
      <c r="NNQ3" s="1"/>
      <c r="NNR3" s="3"/>
      <c r="NNS3" s="1"/>
      <c r="NNT3" s="1"/>
      <c r="NNU3" s="1"/>
      <c r="NNV3" s="1"/>
      <c r="NNW3" s="1"/>
      <c r="NNX3" s="1"/>
      <c r="NNY3" s="3"/>
      <c r="NNZ3" s="1"/>
      <c r="NOA3" s="1"/>
      <c r="NOB3" s="1"/>
      <c r="NOC3" s="1"/>
      <c r="NOD3" s="1"/>
      <c r="NOE3" s="1"/>
      <c r="NOF3" s="3"/>
      <c r="NOG3" s="1"/>
      <c r="NOH3" s="1"/>
      <c r="NOI3" s="1"/>
      <c r="NOJ3" s="1"/>
      <c r="NOK3" s="1"/>
      <c r="NOL3" s="1"/>
      <c r="NOM3" s="3"/>
      <c r="NON3" s="1"/>
      <c r="NOO3" s="1"/>
      <c r="NOP3" s="1"/>
      <c r="NOQ3" s="1"/>
      <c r="NOR3" s="1"/>
      <c r="NOS3" s="1"/>
      <c r="NOT3" s="3"/>
      <c r="NOU3" s="1"/>
      <c r="NOV3" s="1"/>
      <c r="NOW3" s="1"/>
      <c r="NOX3" s="1"/>
      <c r="NOY3" s="1"/>
      <c r="NOZ3" s="1"/>
      <c r="NPA3" s="3"/>
      <c r="NPB3" s="1"/>
      <c r="NPC3" s="1"/>
      <c r="NPD3" s="1"/>
      <c r="NPE3" s="1"/>
      <c r="NPF3" s="1"/>
      <c r="NPG3" s="1"/>
      <c r="NPH3" s="3"/>
      <c r="NPI3" s="1"/>
      <c r="NPJ3" s="1"/>
      <c r="NPK3" s="1"/>
      <c r="NPL3" s="1"/>
      <c r="NPM3" s="1"/>
      <c r="NPN3" s="1"/>
      <c r="NPO3" s="3"/>
      <c r="NPP3" s="1"/>
      <c r="NPQ3" s="1"/>
      <c r="NPR3" s="1"/>
      <c r="NPS3" s="1"/>
      <c r="NPT3" s="1"/>
      <c r="NPU3" s="1"/>
      <c r="NPV3" s="3"/>
      <c r="NPW3" s="1"/>
      <c r="NPX3" s="1"/>
      <c r="NPY3" s="1"/>
      <c r="NPZ3" s="1"/>
      <c r="NQA3" s="1"/>
      <c r="NQB3" s="1"/>
      <c r="NQC3" s="3"/>
      <c r="NQD3" s="1"/>
      <c r="NQE3" s="1"/>
      <c r="NQF3" s="1"/>
      <c r="NQG3" s="1"/>
      <c r="NQH3" s="1"/>
      <c r="NQI3" s="1"/>
      <c r="NQJ3" s="3"/>
      <c r="NQK3" s="1"/>
      <c r="NQL3" s="1"/>
      <c r="NQM3" s="1"/>
      <c r="NQN3" s="1"/>
      <c r="NQO3" s="1"/>
      <c r="NQP3" s="1"/>
      <c r="NQQ3" s="3"/>
      <c r="NQR3" s="1"/>
      <c r="NQS3" s="1"/>
      <c r="NQT3" s="1"/>
      <c r="NQU3" s="1"/>
      <c r="NQV3" s="1"/>
      <c r="NQW3" s="1"/>
      <c r="NQX3" s="3"/>
      <c r="NQY3" s="1"/>
      <c r="NQZ3" s="1"/>
      <c r="NRA3" s="1"/>
      <c r="NRB3" s="1"/>
      <c r="NRC3" s="1"/>
      <c r="NRD3" s="1"/>
      <c r="NRE3" s="3"/>
      <c r="NRF3" s="1"/>
      <c r="NRG3" s="1"/>
      <c r="NRH3" s="1"/>
      <c r="NRI3" s="1"/>
      <c r="NRJ3" s="1"/>
      <c r="NRK3" s="1"/>
      <c r="NRL3" s="3"/>
      <c r="NRM3" s="1"/>
      <c r="NRN3" s="1"/>
      <c r="NRO3" s="1"/>
      <c r="NRP3" s="1"/>
      <c r="NRQ3" s="1"/>
      <c r="NRR3" s="1"/>
      <c r="NRS3" s="3"/>
      <c r="NRT3" s="1"/>
      <c r="NRU3" s="1"/>
      <c r="NRV3" s="1"/>
      <c r="NRW3" s="1"/>
      <c r="NRX3" s="1"/>
      <c r="NRY3" s="1"/>
      <c r="NRZ3" s="3"/>
      <c r="NSA3" s="1"/>
      <c r="NSB3" s="1"/>
      <c r="NSC3" s="1"/>
      <c r="NSD3" s="1"/>
      <c r="NSE3" s="1"/>
      <c r="NSF3" s="1"/>
      <c r="NSG3" s="3"/>
      <c r="NSH3" s="1"/>
      <c r="NSI3" s="1"/>
      <c r="NSJ3" s="1"/>
      <c r="NSK3" s="1"/>
      <c r="NSL3" s="1"/>
      <c r="NSM3" s="1"/>
      <c r="NSN3" s="3"/>
      <c r="NSO3" s="1"/>
      <c r="NSP3" s="1"/>
      <c r="NSQ3" s="1"/>
      <c r="NSR3" s="1"/>
      <c r="NSS3" s="1"/>
      <c r="NST3" s="1"/>
      <c r="NSU3" s="3"/>
      <c r="NSV3" s="1"/>
      <c r="NSW3" s="1"/>
      <c r="NSX3" s="1"/>
      <c r="NSY3" s="1"/>
      <c r="NSZ3" s="1"/>
      <c r="NTA3" s="1"/>
      <c r="NTB3" s="3"/>
      <c r="NTC3" s="1"/>
      <c r="NTD3" s="1"/>
      <c r="NTE3" s="1"/>
      <c r="NTF3" s="1"/>
      <c r="NTG3" s="1"/>
      <c r="NTH3" s="1"/>
      <c r="NTI3" s="3"/>
      <c r="NTJ3" s="1"/>
      <c r="NTK3" s="1"/>
      <c r="NTL3" s="1"/>
      <c r="NTM3" s="1"/>
      <c r="NTN3" s="1"/>
      <c r="NTO3" s="1"/>
      <c r="NTP3" s="3"/>
      <c r="NTQ3" s="1"/>
      <c r="NTR3" s="1"/>
      <c r="NTS3" s="1"/>
      <c r="NTT3" s="1"/>
      <c r="NTU3" s="1"/>
      <c r="NTV3" s="1"/>
      <c r="NTW3" s="3"/>
      <c r="NTX3" s="1"/>
      <c r="NTY3" s="1"/>
      <c r="NTZ3" s="1"/>
      <c r="NUA3" s="1"/>
      <c r="NUB3" s="1"/>
      <c r="NUC3" s="1"/>
      <c r="NUD3" s="3"/>
      <c r="NUE3" s="1"/>
      <c r="NUF3" s="1"/>
      <c r="NUG3" s="1"/>
      <c r="NUH3" s="1"/>
      <c r="NUI3" s="1"/>
      <c r="NUJ3" s="1"/>
      <c r="NUK3" s="3"/>
      <c r="NUL3" s="1"/>
      <c r="NUM3" s="1"/>
      <c r="NUN3" s="1"/>
      <c r="NUO3" s="1"/>
      <c r="NUP3" s="1"/>
      <c r="NUQ3" s="1"/>
      <c r="NUR3" s="3"/>
      <c r="NUS3" s="1"/>
      <c r="NUT3" s="1"/>
      <c r="NUU3" s="1"/>
      <c r="NUV3" s="1"/>
      <c r="NUW3" s="1"/>
      <c r="NUX3" s="1"/>
      <c r="NUY3" s="3"/>
      <c r="NUZ3" s="1"/>
      <c r="NVA3" s="1"/>
      <c r="NVB3" s="1"/>
      <c r="NVC3" s="1"/>
      <c r="NVD3" s="1"/>
      <c r="NVE3" s="1"/>
      <c r="NVF3" s="3"/>
      <c r="NVG3" s="1"/>
      <c r="NVH3" s="1"/>
      <c r="NVI3" s="1"/>
      <c r="NVJ3" s="1"/>
      <c r="NVK3" s="1"/>
      <c r="NVL3" s="1"/>
      <c r="NVM3" s="3"/>
      <c r="NVN3" s="1"/>
      <c r="NVO3" s="1"/>
      <c r="NVP3" s="1"/>
      <c r="NVQ3" s="1"/>
      <c r="NVR3" s="1"/>
      <c r="NVS3" s="1"/>
      <c r="NVT3" s="3"/>
      <c r="NVU3" s="1"/>
      <c r="NVV3" s="1"/>
      <c r="NVW3" s="1"/>
      <c r="NVX3" s="1"/>
      <c r="NVY3" s="1"/>
      <c r="NVZ3" s="1"/>
      <c r="NWA3" s="3"/>
      <c r="NWB3" s="1"/>
      <c r="NWC3" s="1"/>
      <c r="NWD3" s="1"/>
      <c r="NWE3" s="1"/>
      <c r="NWF3" s="1"/>
      <c r="NWG3" s="1"/>
      <c r="NWH3" s="3"/>
      <c r="NWI3" s="1"/>
      <c r="NWJ3" s="1"/>
      <c r="NWK3" s="1"/>
      <c r="NWL3" s="1"/>
      <c r="NWM3" s="1"/>
      <c r="NWN3" s="1"/>
      <c r="NWO3" s="3"/>
      <c r="NWP3" s="1"/>
      <c r="NWQ3" s="1"/>
      <c r="NWR3" s="1"/>
      <c r="NWS3" s="1"/>
      <c r="NWT3" s="1"/>
      <c r="NWU3" s="1"/>
      <c r="NWV3" s="3"/>
      <c r="NWW3" s="1"/>
      <c r="NWX3" s="1"/>
      <c r="NWY3" s="1"/>
      <c r="NWZ3" s="1"/>
      <c r="NXA3" s="1"/>
      <c r="NXB3" s="1"/>
      <c r="NXC3" s="3"/>
      <c r="NXD3" s="1"/>
      <c r="NXE3" s="1"/>
      <c r="NXF3" s="1"/>
      <c r="NXG3" s="1"/>
      <c r="NXH3" s="1"/>
      <c r="NXI3" s="1"/>
      <c r="NXJ3" s="3"/>
      <c r="NXK3" s="1"/>
      <c r="NXL3" s="1"/>
      <c r="NXM3" s="1"/>
      <c r="NXN3" s="1"/>
      <c r="NXO3" s="1"/>
      <c r="NXP3" s="1"/>
      <c r="NXQ3" s="3"/>
      <c r="NXR3" s="1"/>
      <c r="NXS3" s="1"/>
      <c r="NXT3" s="1"/>
      <c r="NXU3" s="1"/>
      <c r="NXV3" s="1"/>
      <c r="NXW3" s="1"/>
      <c r="NXX3" s="3"/>
      <c r="NXY3" s="1"/>
      <c r="NXZ3" s="1"/>
      <c r="NYA3" s="1"/>
      <c r="NYB3" s="1"/>
      <c r="NYC3" s="1"/>
      <c r="NYD3" s="1"/>
      <c r="NYE3" s="3"/>
      <c r="NYF3" s="1"/>
      <c r="NYG3" s="1"/>
      <c r="NYH3" s="1"/>
      <c r="NYI3" s="1"/>
      <c r="NYJ3" s="1"/>
      <c r="NYK3" s="1"/>
      <c r="NYL3" s="3"/>
      <c r="NYM3" s="1"/>
      <c r="NYN3" s="1"/>
      <c r="NYO3" s="1"/>
      <c r="NYP3" s="1"/>
      <c r="NYQ3" s="1"/>
      <c r="NYR3" s="1"/>
      <c r="NYS3" s="3"/>
      <c r="NYT3" s="1"/>
      <c r="NYU3" s="1"/>
      <c r="NYV3" s="1"/>
      <c r="NYW3" s="1"/>
      <c r="NYX3" s="1"/>
      <c r="NYY3" s="1"/>
      <c r="NYZ3" s="3"/>
      <c r="NZA3" s="1"/>
      <c r="NZB3" s="1"/>
      <c r="NZC3" s="1"/>
      <c r="NZD3" s="1"/>
      <c r="NZE3" s="1"/>
      <c r="NZF3" s="1"/>
      <c r="NZG3" s="3"/>
      <c r="NZH3" s="1"/>
      <c r="NZI3" s="1"/>
      <c r="NZJ3" s="1"/>
      <c r="NZK3" s="1"/>
      <c r="NZL3" s="1"/>
      <c r="NZM3" s="1"/>
      <c r="NZN3" s="3"/>
      <c r="NZO3" s="1"/>
      <c r="NZP3" s="1"/>
      <c r="NZQ3" s="1"/>
      <c r="NZR3" s="1"/>
      <c r="NZS3" s="1"/>
      <c r="NZT3" s="1"/>
      <c r="NZU3" s="3"/>
      <c r="NZV3" s="1"/>
      <c r="NZW3" s="1"/>
      <c r="NZX3" s="1"/>
      <c r="NZY3" s="1"/>
      <c r="NZZ3" s="1"/>
      <c r="OAA3" s="1"/>
      <c r="OAB3" s="3"/>
      <c r="OAC3" s="1"/>
      <c r="OAD3" s="1"/>
      <c r="OAE3" s="1"/>
      <c r="OAF3" s="1"/>
      <c r="OAG3" s="1"/>
      <c r="OAH3" s="1"/>
      <c r="OAI3" s="3"/>
      <c r="OAJ3" s="1"/>
      <c r="OAK3" s="1"/>
      <c r="OAL3" s="1"/>
      <c r="OAM3" s="1"/>
      <c r="OAN3" s="1"/>
      <c r="OAO3" s="1"/>
      <c r="OAP3" s="3"/>
      <c r="OAQ3" s="1"/>
      <c r="OAR3" s="1"/>
      <c r="OAS3" s="1"/>
      <c r="OAT3" s="1"/>
      <c r="OAU3" s="1"/>
      <c r="OAV3" s="1"/>
      <c r="OAW3" s="3"/>
      <c r="OAX3" s="1"/>
      <c r="OAY3" s="1"/>
      <c r="OAZ3" s="1"/>
      <c r="OBA3" s="1"/>
      <c r="OBB3" s="1"/>
      <c r="OBC3" s="1"/>
      <c r="OBD3" s="3"/>
      <c r="OBE3" s="1"/>
      <c r="OBF3" s="1"/>
      <c r="OBG3" s="1"/>
      <c r="OBH3" s="1"/>
      <c r="OBI3" s="1"/>
      <c r="OBJ3" s="1"/>
      <c r="OBK3" s="3"/>
      <c r="OBL3" s="1"/>
      <c r="OBM3" s="1"/>
      <c r="OBN3" s="1"/>
      <c r="OBO3" s="1"/>
      <c r="OBP3" s="1"/>
      <c r="OBQ3" s="1"/>
      <c r="OBR3" s="3"/>
      <c r="OBS3" s="1"/>
      <c r="OBT3" s="1"/>
      <c r="OBU3" s="1"/>
      <c r="OBV3" s="1"/>
      <c r="OBW3" s="1"/>
      <c r="OBX3" s="1"/>
      <c r="OBY3" s="3"/>
      <c r="OBZ3" s="1"/>
      <c r="OCA3" s="1"/>
      <c r="OCB3" s="1"/>
      <c r="OCC3" s="1"/>
      <c r="OCD3" s="1"/>
      <c r="OCE3" s="1"/>
      <c r="OCF3" s="3"/>
      <c r="OCG3" s="1"/>
      <c r="OCH3" s="1"/>
      <c r="OCI3" s="1"/>
      <c r="OCJ3" s="1"/>
      <c r="OCK3" s="1"/>
      <c r="OCL3" s="1"/>
      <c r="OCM3" s="3"/>
      <c r="OCN3" s="1"/>
      <c r="OCO3" s="1"/>
      <c r="OCP3" s="1"/>
      <c r="OCQ3" s="1"/>
      <c r="OCR3" s="1"/>
      <c r="OCS3" s="1"/>
      <c r="OCT3" s="3"/>
      <c r="OCU3" s="1"/>
      <c r="OCV3" s="1"/>
      <c r="OCW3" s="1"/>
      <c r="OCX3" s="1"/>
      <c r="OCY3" s="1"/>
      <c r="OCZ3" s="1"/>
      <c r="ODA3" s="3"/>
      <c r="ODB3" s="1"/>
      <c r="ODC3" s="1"/>
      <c r="ODD3" s="1"/>
      <c r="ODE3" s="1"/>
      <c r="ODF3" s="1"/>
      <c r="ODG3" s="1"/>
      <c r="ODH3" s="3"/>
      <c r="ODI3" s="1"/>
      <c r="ODJ3" s="1"/>
      <c r="ODK3" s="1"/>
      <c r="ODL3" s="1"/>
      <c r="ODM3" s="1"/>
      <c r="ODN3" s="1"/>
      <c r="ODO3" s="3"/>
      <c r="ODP3" s="1"/>
      <c r="ODQ3" s="1"/>
      <c r="ODR3" s="1"/>
      <c r="ODS3" s="1"/>
      <c r="ODT3" s="1"/>
      <c r="ODU3" s="1"/>
      <c r="ODV3" s="3"/>
      <c r="ODW3" s="1"/>
      <c r="ODX3" s="1"/>
      <c r="ODY3" s="1"/>
      <c r="ODZ3" s="1"/>
      <c r="OEA3" s="1"/>
      <c r="OEB3" s="1"/>
      <c r="OEC3" s="3"/>
      <c r="OED3" s="1"/>
      <c r="OEE3" s="1"/>
      <c r="OEF3" s="1"/>
      <c r="OEG3" s="1"/>
      <c r="OEH3" s="1"/>
      <c r="OEI3" s="1"/>
      <c r="OEJ3" s="3"/>
      <c r="OEK3" s="1"/>
      <c r="OEL3" s="1"/>
      <c r="OEM3" s="1"/>
      <c r="OEN3" s="1"/>
      <c r="OEO3" s="1"/>
      <c r="OEP3" s="1"/>
      <c r="OEQ3" s="3"/>
      <c r="OER3" s="1"/>
      <c r="OES3" s="1"/>
      <c r="OET3" s="1"/>
      <c r="OEU3" s="1"/>
      <c r="OEV3" s="1"/>
      <c r="OEW3" s="1"/>
      <c r="OEX3" s="3"/>
      <c r="OEY3" s="1"/>
      <c r="OEZ3" s="1"/>
      <c r="OFA3" s="1"/>
      <c r="OFB3" s="1"/>
      <c r="OFC3" s="1"/>
      <c r="OFD3" s="1"/>
      <c r="OFE3" s="3"/>
      <c r="OFF3" s="1"/>
      <c r="OFG3" s="1"/>
      <c r="OFH3" s="1"/>
      <c r="OFI3" s="1"/>
      <c r="OFJ3" s="1"/>
      <c r="OFK3" s="1"/>
      <c r="OFL3" s="3"/>
      <c r="OFM3" s="1"/>
      <c r="OFN3" s="1"/>
      <c r="OFO3" s="1"/>
      <c r="OFP3" s="1"/>
      <c r="OFQ3" s="1"/>
      <c r="OFR3" s="1"/>
      <c r="OFS3" s="3"/>
      <c r="OFT3" s="1"/>
      <c r="OFU3" s="1"/>
      <c r="OFV3" s="1"/>
      <c r="OFW3" s="1"/>
      <c r="OFX3" s="1"/>
      <c r="OFY3" s="1"/>
      <c r="OFZ3" s="3"/>
      <c r="OGA3" s="1"/>
      <c r="OGB3" s="1"/>
      <c r="OGC3" s="1"/>
      <c r="OGD3" s="1"/>
      <c r="OGE3" s="1"/>
      <c r="OGF3" s="1"/>
      <c r="OGG3" s="3"/>
      <c r="OGH3" s="1"/>
      <c r="OGI3" s="1"/>
      <c r="OGJ3" s="1"/>
      <c r="OGK3" s="1"/>
      <c r="OGL3" s="1"/>
      <c r="OGM3" s="1"/>
      <c r="OGN3" s="3"/>
      <c r="OGO3" s="1"/>
      <c r="OGP3" s="1"/>
      <c r="OGQ3" s="1"/>
      <c r="OGR3" s="1"/>
      <c r="OGS3" s="1"/>
      <c r="OGT3" s="1"/>
      <c r="OGU3" s="3"/>
      <c r="OGV3" s="1"/>
      <c r="OGW3" s="1"/>
      <c r="OGX3" s="1"/>
      <c r="OGY3" s="1"/>
      <c r="OGZ3" s="1"/>
      <c r="OHA3" s="1"/>
      <c r="OHB3" s="3"/>
      <c r="OHC3" s="1"/>
      <c r="OHD3" s="1"/>
      <c r="OHE3" s="1"/>
      <c r="OHF3" s="1"/>
      <c r="OHG3" s="1"/>
      <c r="OHH3" s="1"/>
      <c r="OHI3" s="3"/>
      <c r="OHJ3" s="1"/>
      <c r="OHK3" s="1"/>
      <c r="OHL3" s="1"/>
      <c r="OHM3" s="1"/>
      <c r="OHN3" s="1"/>
      <c r="OHO3" s="1"/>
      <c r="OHP3" s="3"/>
      <c r="OHQ3" s="1"/>
      <c r="OHR3" s="1"/>
      <c r="OHS3" s="1"/>
      <c r="OHT3" s="1"/>
      <c r="OHU3" s="1"/>
      <c r="OHV3" s="1"/>
      <c r="OHW3" s="3"/>
      <c r="OHX3" s="1"/>
      <c r="OHY3" s="1"/>
      <c r="OHZ3" s="1"/>
      <c r="OIA3" s="1"/>
      <c r="OIB3" s="1"/>
      <c r="OIC3" s="1"/>
      <c r="OID3" s="3"/>
      <c r="OIE3" s="1"/>
      <c r="OIF3" s="1"/>
      <c r="OIG3" s="1"/>
      <c r="OIH3" s="1"/>
      <c r="OII3" s="1"/>
      <c r="OIJ3" s="1"/>
      <c r="OIK3" s="3"/>
      <c r="OIL3" s="1"/>
      <c r="OIM3" s="1"/>
      <c r="OIN3" s="1"/>
      <c r="OIO3" s="1"/>
      <c r="OIP3" s="1"/>
      <c r="OIQ3" s="1"/>
      <c r="OIR3" s="3"/>
      <c r="OIS3" s="1"/>
      <c r="OIT3" s="1"/>
      <c r="OIU3" s="1"/>
      <c r="OIV3" s="1"/>
      <c r="OIW3" s="1"/>
      <c r="OIX3" s="1"/>
      <c r="OIY3" s="3"/>
      <c r="OIZ3" s="1"/>
      <c r="OJA3" s="1"/>
      <c r="OJB3" s="1"/>
      <c r="OJC3" s="1"/>
      <c r="OJD3" s="1"/>
      <c r="OJE3" s="1"/>
      <c r="OJF3" s="3"/>
      <c r="OJG3" s="1"/>
      <c r="OJH3" s="1"/>
      <c r="OJI3" s="1"/>
      <c r="OJJ3" s="1"/>
      <c r="OJK3" s="1"/>
      <c r="OJL3" s="1"/>
      <c r="OJM3" s="3"/>
      <c r="OJN3" s="1"/>
      <c r="OJO3" s="1"/>
      <c r="OJP3" s="1"/>
      <c r="OJQ3" s="1"/>
      <c r="OJR3" s="1"/>
      <c r="OJS3" s="1"/>
      <c r="OJT3" s="3"/>
      <c r="OJU3" s="1"/>
      <c r="OJV3" s="1"/>
      <c r="OJW3" s="1"/>
      <c r="OJX3" s="1"/>
      <c r="OJY3" s="1"/>
      <c r="OJZ3" s="1"/>
      <c r="OKA3" s="3"/>
      <c r="OKB3" s="1"/>
      <c r="OKC3" s="1"/>
      <c r="OKD3" s="1"/>
      <c r="OKE3" s="1"/>
      <c r="OKF3" s="1"/>
      <c r="OKG3" s="1"/>
      <c r="OKH3" s="3"/>
      <c r="OKI3" s="1"/>
      <c r="OKJ3" s="1"/>
      <c r="OKK3" s="1"/>
      <c r="OKL3" s="1"/>
      <c r="OKM3" s="1"/>
      <c r="OKN3" s="1"/>
      <c r="OKO3" s="3"/>
      <c r="OKP3" s="1"/>
      <c r="OKQ3" s="1"/>
      <c r="OKR3" s="1"/>
      <c r="OKS3" s="1"/>
      <c r="OKT3" s="1"/>
      <c r="OKU3" s="1"/>
      <c r="OKV3" s="3"/>
      <c r="OKW3" s="1"/>
      <c r="OKX3" s="1"/>
      <c r="OKY3" s="1"/>
      <c r="OKZ3" s="1"/>
      <c r="OLA3" s="1"/>
      <c r="OLB3" s="1"/>
      <c r="OLC3" s="3"/>
      <c r="OLD3" s="1"/>
      <c r="OLE3" s="1"/>
      <c r="OLF3" s="1"/>
      <c r="OLG3" s="1"/>
      <c r="OLH3" s="1"/>
      <c r="OLI3" s="1"/>
      <c r="OLJ3" s="3"/>
      <c r="OLK3" s="1"/>
      <c r="OLL3" s="1"/>
      <c r="OLM3" s="1"/>
      <c r="OLN3" s="1"/>
      <c r="OLO3" s="1"/>
      <c r="OLP3" s="1"/>
      <c r="OLQ3" s="3"/>
      <c r="OLR3" s="1"/>
      <c r="OLS3" s="1"/>
      <c r="OLT3" s="1"/>
      <c r="OLU3" s="1"/>
      <c r="OLV3" s="1"/>
      <c r="OLW3" s="1"/>
      <c r="OLX3" s="3"/>
      <c r="OLY3" s="1"/>
      <c r="OLZ3" s="1"/>
      <c r="OMA3" s="1"/>
      <c r="OMB3" s="1"/>
      <c r="OMC3" s="1"/>
      <c r="OMD3" s="1"/>
      <c r="OME3" s="3"/>
      <c r="OMF3" s="1"/>
      <c r="OMG3" s="1"/>
      <c r="OMH3" s="1"/>
      <c r="OMI3" s="1"/>
      <c r="OMJ3" s="1"/>
      <c r="OMK3" s="1"/>
      <c r="OML3" s="3"/>
      <c r="OMM3" s="1"/>
      <c r="OMN3" s="1"/>
      <c r="OMO3" s="1"/>
      <c r="OMP3" s="1"/>
      <c r="OMQ3" s="1"/>
      <c r="OMR3" s="1"/>
      <c r="OMS3" s="3"/>
      <c r="OMT3" s="1"/>
      <c r="OMU3" s="1"/>
      <c r="OMV3" s="1"/>
      <c r="OMW3" s="1"/>
      <c r="OMX3" s="1"/>
      <c r="OMY3" s="1"/>
      <c r="OMZ3" s="3"/>
      <c r="ONA3" s="1"/>
      <c r="ONB3" s="1"/>
      <c r="ONC3" s="1"/>
      <c r="OND3" s="1"/>
      <c r="ONE3" s="1"/>
      <c r="ONF3" s="1"/>
      <c r="ONG3" s="3"/>
      <c r="ONH3" s="1"/>
      <c r="ONI3" s="1"/>
      <c r="ONJ3" s="1"/>
      <c r="ONK3" s="1"/>
      <c r="ONL3" s="1"/>
      <c r="ONM3" s="1"/>
      <c r="ONN3" s="3"/>
      <c r="ONO3" s="1"/>
      <c r="ONP3" s="1"/>
      <c r="ONQ3" s="1"/>
      <c r="ONR3" s="1"/>
      <c r="ONS3" s="1"/>
      <c r="ONT3" s="1"/>
      <c r="ONU3" s="3"/>
      <c r="ONV3" s="1"/>
      <c r="ONW3" s="1"/>
      <c r="ONX3" s="1"/>
      <c r="ONY3" s="1"/>
      <c r="ONZ3" s="1"/>
      <c r="OOA3" s="1"/>
      <c r="OOB3" s="3"/>
      <c r="OOC3" s="1"/>
      <c r="OOD3" s="1"/>
      <c r="OOE3" s="1"/>
      <c r="OOF3" s="1"/>
      <c r="OOG3" s="1"/>
      <c r="OOH3" s="1"/>
      <c r="OOI3" s="3"/>
      <c r="OOJ3" s="1"/>
      <c r="OOK3" s="1"/>
      <c r="OOL3" s="1"/>
      <c r="OOM3" s="1"/>
      <c r="OON3" s="1"/>
      <c r="OOO3" s="1"/>
      <c r="OOP3" s="3"/>
      <c r="OOQ3" s="1"/>
      <c r="OOR3" s="1"/>
      <c r="OOS3" s="1"/>
      <c r="OOT3" s="1"/>
      <c r="OOU3" s="1"/>
      <c r="OOV3" s="1"/>
      <c r="OOW3" s="3"/>
      <c r="OOX3" s="1"/>
      <c r="OOY3" s="1"/>
      <c r="OOZ3" s="1"/>
      <c r="OPA3" s="1"/>
      <c r="OPB3" s="1"/>
      <c r="OPC3" s="1"/>
      <c r="OPD3" s="3"/>
      <c r="OPE3" s="1"/>
      <c r="OPF3" s="1"/>
      <c r="OPG3" s="1"/>
      <c r="OPH3" s="1"/>
      <c r="OPI3" s="1"/>
      <c r="OPJ3" s="1"/>
      <c r="OPK3" s="3"/>
      <c r="OPL3" s="1"/>
      <c r="OPM3" s="1"/>
      <c r="OPN3" s="1"/>
      <c r="OPO3" s="1"/>
      <c r="OPP3" s="1"/>
      <c r="OPQ3" s="1"/>
      <c r="OPR3" s="3"/>
      <c r="OPS3" s="1"/>
      <c r="OPT3" s="1"/>
      <c r="OPU3" s="1"/>
      <c r="OPV3" s="1"/>
      <c r="OPW3" s="1"/>
      <c r="OPX3" s="1"/>
      <c r="OPY3" s="3"/>
      <c r="OPZ3" s="1"/>
      <c r="OQA3" s="1"/>
      <c r="OQB3" s="1"/>
      <c r="OQC3" s="1"/>
      <c r="OQD3" s="1"/>
      <c r="OQE3" s="1"/>
      <c r="OQF3" s="3"/>
      <c r="OQG3" s="1"/>
      <c r="OQH3" s="1"/>
      <c r="OQI3" s="1"/>
      <c r="OQJ3" s="1"/>
      <c r="OQK3" s="1"/>
      <c r="OQL3" s="1"/>
      <c r="OQM3" s="3"/>
      <c r="OQN3" s="1"/>
      <c r="OQO3" s="1"/>
      <c r="OQP3" s="1"/>
      <c r="OQQ3" s="1"/>
      <c r="OQR3" s="1"/>
      <c r="OQS3" s="1"/>
      <c r="OQT3" s="3"/>
      <c r="OQU3" s="1"/>
      <c r="OQV3" s="1"/>
      <c r="OQW3" s="1"/>
      <c r="OQX3" s="1"/>
      <c r="OQY3" s="1"/>
      <c r="OQZ3" s="1"/>
      <c r="ORA3" s="3"/>
      <c r="ORB3" s="1"/>
      <c r="ORC3" s="1"/>
      <c r="ORD3" s="1"/>
      <c r="ORE3" s="1"/>
      <c r="ORF3" s="1"/>
      <c r="ORG3" s="1"/>
      <c r="ORH3" s="3"/>
      <c r="ORI3" s="1"/>
      <c r="ORJ3" s="1"/>
      <c r="ORK3" s="1"/>
      <c r="ORL3" s="1"/>
      <c r="ORM3" s="1"/>
      <c r="ORN3" s="1"/>
      <c r="ORO3" s="3"/>
      <c r="ORP3" s="1"/>
      <c r="ORQ3" s="1"/>
      <c r="ORR3" s="1"/>
      <c r="ORS3" s="1"/>
      <c r="ORT3" s="1"/>
      <c r="ORU3" s="1"/>
      <c r="ORV3" s="3"/>
      <c r="ORW3" s="1"/>
      <c r="ORX3" s="1"/>
      <c r="ORY3" s="1"/>
      <c r="ORZ3" s="1"/>
      <c r="OSA3" s="1"/>
      <c r="OSB3" s="1"/>
      <c r="OSC3" s="3"/>
      <c r="OSD3" s="1"/>
      <c r="OSE3" s="1"/>
      <c r="OSF3" s="1"/>
      <c r="OSG3" s="1"/>
      <c r="OSH3" s="1"/>
      <c r="OSI3" s="1"/>
      <c r="OSJ3" s="3"/>
      <c r="OSK3" s="1"/>
      <c r="OSL3" s="1"/>
      <c r="OSM3" s="1"/>
      <c r="OSN3" s="1"/>
      <c r="OSO3" s="1"/>
      <c r="OSP3" s="1"/>
      <c r="OSQ3" s="3"/>
      <c r="OSR3" s="1"/>
      <c r="OSS3" s="1"/>
      <c r="OST3" s="1"/>
      <c r="OSU3" s="1"/>
      <c r="OSV3" s="1"/>
      <c r="OSW3" s="1"/>
      <c r="OSX3" s="3"/>
      <c r="OSY3" s="1"/>
      <c r="OSZ3" s="1"/>
      <c r="OTA3" s="1"/>
      <c r="OTB3" s="1"/>
      <c r="OTC3" s="1"/>
      <c r="OTD3" s="1"/>
      <c r="OTE3" s="3"/>
      <c r="OTF3" s="1"/>
      <c r="OTG3" s="1"/>
      <c r="OTH3" s="1"/>
      <c r="OTI3" s="1"/>
      <c r="OTJ3" s="1"/>
      <c r="OTK3" s="1"/>
      <c r="OTL3" s="3"/>
      <c r="OTM3" s="1"/>
      <c r="OTN3" s="1"/>
      <c r="OTO3" s="1"/>
      <c r="OTP3" s="1"/>
      <c r="OTQ3" s="1"/>
      <c r="OTR3" s="1"/>
      <c r="OTS3" s="3"/>
      <c r="OTT3" s="1"/>
      <c r="OTU3" s="1"/>
      <c r="OTV3" s="1"/>
      <c r="OTW3" s="1"/>
      <c r="OTX3" s="1"/>
      <c r="OTY3" s="1"/>
      <c r="OTZ3" s="3"/>
      <c r="OUA3" s="1"/>
      <c r="OUB3" s="1"/>
      <c r="OUC3" s="1"/>
      <c r="OUD3" s="1"/>
      <c r="OUE3" s="1"/>
      <c r="OUF3" s="1"/>
      <c r="OUG3" s="3"/>
      <c r="OUH3" s="1"/>
      <c r="OUI3" s="1"/>
      <c r="OUJ3" s="1"/>
      <c r="OUK3" s="1"/>
      <c r="OUL3" s="1"/>
      <c r="OUM3" s="1"/>
      <c r="OUN3" s="3"/>
      <c r="OUO3" s="1"/>
      <c r="OUP3" s="1"/>
      <c r="OUQ3" s="1"/>
      <c r="OUR3" s="1"/>
      <c r="OUS3" s="1"/>
      <c r="OUT3" s="1"/>
      <c r="OUU3" s="3"/>
      <c r="OUV3" s="1"/>
      <c r="OUW3" s="1"/>
      <c r="OUX3" s="1"/>
      <c r="OUY3" s="1"/>
      <c r="OUZ3" s="1"/>
      <c r="OVA3" s="1"/>
      <c r="OVB3" s="3"/>
      <c r="OVC3" s="1"/>
      <c r="OVD3" s="1"/>
      <c r="OVE3" s="1"/>
      <c r="OVF3" s="1"/>
      <c r="OVG3" s="1"/>
      <c r="OVH3" s="1"/>
      <c r="OVI3" s="3"/>
      <c r="OVJ3" s="1"/>
      <c r="OVK3" s="1"/>
      <c r="OVL3" s="1"/>
      <c r="OVM3" s="1"/>
      <c r="OVN3" s="1"/>
      <c r="OVO3" s="1"/>
      <c r="OVP3" s="3"/>
      <c r="OVQ3" s="1"/>
      <c r="OVR3" s="1"/>
      <c r="OVS3" s="1"/>
      <c r="OVT3" s="1"/>
      <c r="OVU3" s="1"/>
      <c r="OVV3" s="1"/>
      <c r="OVW3" s="3"/>
      <c r="OVX3" s="1"/>
      <c r="OVY3" s="1"/>
      <c r="OVZ3" s="1"/>
      <c r="OWA3" s="1"/>
      <c r="OWB3" s="1"/>
      <c r="OWC3" s="1"/>
      <c r="OWD3" s="3"/>
      <c r="OWE3" s="1"/>
      <c r="OWF3" s="1"/>
      <c r="OWG3" s="1"/>
      <c r="OWH3" s="1"/>
      <c r="OWI3" s="1"/>
      <c r="OWJ3" s="1"/>
      <c r="OWK3" s="3"/>
      <c r="OWL3" s="1"/>
      <c r="OWM3" s="1"/>
      <c r="OWN3" s="1"/>
      <c r="OWO3" s="1"/>
      <c r="OWP3" s="1"/>
      <c r="OWQ3" s="1"/>
      <c r="OWR3" s="3"/>
      <c r="OWS3" s="1"/>
      <c r="OWT3" s="1"/>
      <c r="OWU3" s="1"/>
      <c r="OWV3" s="1"/>
      <c r="OWW3" s="1"/>
      <c r="OWX3" s="1"/>
      <c r="OWY3" s="3"/>
      <c r="OWZ3" s="1"/>
      <c r="OXA3" s="1"/>
      <c r="OXB3" s="1"/>
      <c r="OXC3" s="1"/>
      <c r="OXD3" s="1"/>
      <c r="OXE3" s="1"/>
      <c r="OXF3" s="3"/>
      <c r="OXG3" s="1"/>
      <c r="OXH3" s="1"/>
      <c r="OXI3" s="1"/>
      <c r="OXJ3" s="1"/>
      <c r="OXK3" s="1"/>
      <c r="OXL3" s="1"/>
      <c r="OXM3" s="3"/>
      <c r="OXN3" s="1"/>
      <c r="OXO3" s="1"/>
      <c r="OXP3" s="1"/>
      <c r="OXQ3" s="1"/>
      <c r="OXR3" s="1"/>
      <c r="OXS3" s="1"/>
      <c r="OXT3" s="3"/>
      <c r="OXU3" s="1"/>
      <c r="OXV3" s="1"/>
      <c r="OXW3" s="1"/>
      <c r="OXX3" s="1"/>
      <c r="OXY3" s="1"/>
      <c r="OXZ3" s="1"/>
      <c r="OYA3" s="3"/>
      <c r="OYB3" s="1"/>
      <c r="OYC3" s="1"/>
      <c r="OYD3" s="1"/>
      <c r="OYE3" s="1"/>
      <c r="OYF3" s="1"/>
      <c r="OYG3" s="1"/>
      <c r="OYH3" s="3"/>
      <c r="OYI3" s="1"/>
      <c r="OYJ3" s="1"/>
      <c r="OYK3" s="1"/>
      <c r="OYL3" s="1"/>
      <c r="OYM3" s="1"/>
      <c r="OYN3" s="1"/>
      <c r="OYO3" s="3"/>
      <c r="OYP3" s="1"/>
      <c r="OYQ3" s="1"/>
      <c r="OYR3" s="1"/>
      <c r="OYS3" s="1"/>
      <c r="OYT3" s="1"/>
      <c r="OYU3" s="1"/>
      <c r="OYV3" s="3"/>
      <c r="OYW3" s="1"/>
      <c r="OYX3" s="1"/>
      <c r="OYY3" s="1"/>
      <c r="OYZ3" s="1"/>
      <c r="OZA3" s="1"/>
      <c r="OZB3" s="1"/>
      <c r="OZC3" s="3"/>
      <c r="OZD3" s="1"/>
      <c r="OZE3" s="1"/>
      <c r="OZF3" s="1"/>
      <c r="OZG3" s="1"/>
      <c r="OZH3" s="1"/>
      <c r="OZI3" s="1"/>
      <c r="OZJ3" s="3"/>
      <c r="OZK3" s="1"/>
      <c r="OZL3" s="1"/>
      <c r="OZM3" s="1"/>
      <c r="OZN3" s="1"/>
      <c r="OZO3" s="1"/>
      <c r="OZP3" s="1"/>
      <c r="OZQ3" s="3"/>
      <c r="OZR3" s="1"/>
      <c r="OZS3" s="1"/>
      <c r="OZT3" s="1"/>
      <c r="OZU3" s="1"/>
      <c r="OZV3" s="1"/>
      <c r="OZW3" s="1"/>
      <c r="OZX3" s="3"/>
      <c r="OZY3" s="1"/>
      <c r="OZZ3" s="1"/>
      <c r="PAA3" s="1"/>
      <c r="PAB3" s="1"/>
      <c r="PAC3" s="1"/>
      <c r="PAD3" s="1"/>
      <c r="PAE3" s="3"/>
      <c r="PAF3" s="1"/>
      <c r="PAG3" s="1"/>
      <c r="PAH3" s="1"/>
      <c r="PAI3" s="1"/>
      <c r="PAJ3" s="1"/>
      <c r="PAK3" s="1"/>
      <c r="PAL3" s="3"/>
      <c r="PAM3" s="1"/>
      <c r="PAN3" s="1"/>
      <c r="PAO3" s="1"/>
      <c r="PAP3" s="1"/>
      <c r="PAQ3" s="1"/>
      <c r="PAR3" s="1"/>
      <c r="PAS3" s="3"/>
      <c r="PAT3" s="1"/>
      <c r="PAU3" s="1"/>
      <c r="PAV3" s="1"/>
      <c r="PAW3" s="1"/>
      <c r="PAX3" s="1"/>
      <c r="PAY3" s="1"/>
      <c r="PAZ3" s="3"/>
      <c r="PBA3" s="1"/>
      <c r="PBB3" s="1"/>
      <c r="PBC3" s="1"/>
      <c r="PBD3" s="1"/>
      <c r="PBE3" s="1"/>
      <c r="PBF3" s="1"/>
      <c r="PBG3" s="3"/>
      <c r="PBH3" s="1"/>
      <c r="PBI3" s="1"/>
      <c r="PBJ3" s="1"/>
      <c r="PBK3" s="1"/>
      <c r="PBL3" s="1"/>
      <c r="PBM3" s="1"/>
      <c r="PBN3" s="3"/>
      <c r="PBO3" s="1"/>
      <c r="PBP3" s="1"/>
      <c r="PBQ3" s="1"/>
      <c r="PBR3" s="1"/>
      <c r="PBS3" s="1"/>
      <c r="PBT3" s="1"/>
      <c r="PBU3" s="3"/>
      <c r="PBV3" s="1"/>
      <c r="PBW3" s="1"/>
      <c r="PBX3" s="1"/>
      <c r="PBY3" s="1"/>
      <c r="PBZ3" s="1"/>
      <c r="PCA3" s="1"/>
      <c r="PCB3" s="3"/>
      <c r="PCC3" s="1"/>
      <c r="PCD3" s="1"/>
      <c r="PCE3" s="1"/>
      <c r="PCF3" s="1"/>
      <c r="PCG3" s="1"/>
      <c r="PCH3" s="1"/>
      <c r="PCI3" s="3"/>
      <c r="PCJ3" s="1"/>
      <c r="PCK3" s="1"/>
      <c r="PCL3" s="1"/>
      <c r="PCM3" s="1"/>
      <c r="PCN3" s="1"/>
      <c r="PCO3" s="1"/>
      <c r="PCP3" s="3"/>
      <c r="PCQ3" s="1"/>
      <c r="PCR3" s="1"/>
      <c r="PCS3" s="1"/>
      <c r="PCT3" s="1"/>
      <c r="PCU3" s="1"/>
      <c r="PCV3" s="1"/>
      <c r="PCW3" s="3"/>
      <c r="PCX3" s="1"/>
      <c r="PCY3" s="1"/>
      <c r="PCZ3" s="1"/>
      <c r="PDA3" s="1"/>
      <c r="PDB3" s="1"/>
      <c r="PDC3" s="1"/>
      <c r="PDD3" s="3"/>
      <c r="PDE3" s="1"/>
      <c r="PDF3" s="1"/>
      <c r="PDG3" s="1"/>
      <c r="PDH3" s="1"/>
      <c r="PDI3" s="1"/>
      <c r="PDJ3" s="1"/>
      <c r="PDK3" s="3"/>
      <c r="PDL3" s="1"/>
      <c r="PDM3" s="1"/>
      <c r="PDN3" s="1"/>
      <c r="PDO3" s="1"/>
      <c r="PDP3" s="1"/>
      <c r="PDQ3" s="1"/>
      <c r="PDR3" s="3"/>
      <c r="PDS3" s="1"/>
      <c r="PDT3" s="1"/>
      <c r="PDU3" s="1"/>
      <c r="PDV3" s="1"/>
      <c r="PDW3" s="1"/>
      <c r="PDX3" s="1"/>
      <c r="PDY3" s="3"/>
      <c r="PDZ3" s="1"/>
      <c r="PEA3" s="1"/>
      <c r="PEB3" s="1"/>
      <c r="PEC3" s="1"/>
      <c r="PED3" s="1"/>
      <c r="PEE3" s="1"/>
      <c r="PEF3" s="3"/>
      <c r="PEG3" s="1"/>
      <c r="PEH3" s="1"/>
      <c r="PEI3" s="1"/>
      <c r="PEJ3" s="1"/>
      <c r="PEK3" s="1"/>
      <c r="PEL3" s="1"/>
      <c r="PEM3" s="3"/>
      <c r="PEN3" s="1"/>
      <c r="PEO3" s="1"/>
      <c r="PEP3" s="1"/>
      <c r="PEQ3" s="1"/>
      <c r="PER3" s="1"/>
      <c r="PES3" s="1"/>
      <c r="PET3" s="3"/>
      <c r="PEU3" s="1"/>
      <c r="PEV3" s="1"/>
      <c r="PEW3" s="1"/>
      <c r="PEX3" s="1"/>
      <c r="PEY3" s="1"/>
      <c r="PEZ3" s="1"/>
      <c r="PFA3" s="3"/>
      <c r="PFB3" s="1"/>
      <c r="PFC3" s="1"/>
      <c r="PFD3" s="1"/>
      <c r="PFE3" s="1"/>
      <c r="PFF3" s="1"/>
      <c r="PFG3" s="1"/>
      <c r="PFH3" s="3"/>
      <c r="PFI3" s="1"/>
      <c r="PFJ3" s="1"/>
      <c r="PFK3" s="1"/>
      <c r="PFL3" s="1"/>
      <c r="PFM3" s="1"/>
      <c r="PFN3" s="1"/>
      <c r="PFO3" s="3"/>
      <c r="PFP3" s="1"/>
      <c r="PFQ3" s="1"/>
      <c r="PFR3" s="1"/>
      <c r="PFS3" s="1"/>
      <c r="PFT3" s="1"/>
      <c r="PFU3" s="1"/>
      <c r="PFV3" s="3"/>
      <c r="PFW3" s="1"/>
      <c r="PFX3" s="1"/>
      <c r="PFY3" s="1"/>
      <c r="PFZ3" s="1"/>
      <c r="PGA3" s="1"/>
      <c r="PGB3" s="1"/>
      <c r="PGC3" s="3"/>
      <c r="PGD3" s="1"/>
      <c r="PGE3" s="1"/>
      <c r="PGF3" s="1"/>
      <c r="PGG3" s="1"/>
      <c r="PGH3" s="1"/>
      <c r="PGI3" s="1"/>
      <c r="PGJ3" s="3"/>
      <c r="PGK3" s="1"/>
      <c r="PGL3" s="1"/>
      <c r="PGM3" s="1"/>
      <c r="PGN3" s="1"/>
      <c r="PGO3" s="1"/>
      <c r="PGP3" s="1"/>
      <c r="PGQ3" s="3"/>
      <c r="PGR3" s="1"/>
      <c r="PGS3" s="1"/>
      <c r="PGT3" s="1"/>
      <c r="PGU3" s="1"/>
      <c r="PGV3" s="1"/>
      <c r="PGW3" s="1"/>
      <c r="PGX3" s="3"/>
      <c r="PGY3" s="1"/>
      <c r="PGZ3" s="1"/>
      <c r="PHA3" s="1"/>
      <c r="PHB3" s="1"/>
      <c r="PHC3" s="1"/>
      <c r="PHD3" s="1"/>
      <c r="PHE3" s="3"/>
      <c r="PHF3" s="1"/>
      <c r="PHG3" s="1"/>
      <c r="PHH3" s="1"/>
      <c r="PHI3" s="1"/>
      <c r="PHJ3" s="1"/>
      <c r="PHK3" s="1"/>
      <c r="PHL3" s="3"/>
      <c r="PHM3" s="1"/>
      <c r="PHN3" s="1"/>
      <c r="PHO3" s="1"/>
      <c r="PHP3" s="1"/>
      <c r="PHQ3" s="1"/>
      <c r="PHR3" s="1"/>
      <c r="PHS3" s="3"/>
      <c r="PHT3" s="1"/>
      <c r="PHU3" s="1"/>
      <c r="PHV3" s="1"/>
      <c r="PHW3" s="1"/>
      <c r="PHX3" s="1"/>
      <c r="PHY3" s="1"/>
      <c r="PHZ3" s="3"/>
      <c r="PIA3" s="1"/>
      <c r="PIB3" s="1"/>
      <c r="PIC3" s="1"/>
      <c r="PID3" s="1"/>
      <c r="PIE3" s="1"/>
      <c r="PIF3" s="1"/>
      <c r="PIG3" s="3"/>
      <c r="PIH3" s="1"/>
      <c r="PII3" s="1"/>
      <c r="PIJ3" s="1"/>
      <c r="PIK3" s="1"/>
      <c r="PIL3" s="1"/>
      <c r="PIM3" s="1"/>
      <c r="PIN3" s="3"/>
      <c r="PIO3" s="1"/>
      <c r="PIP3" s="1"/>
      <c r="PIQ3" s="1"/>
      <c r="PIR3" s="1"/>
      <c r="PIS3" s="1"/>
      <c r="PIT3" s="1"/>
      <c r="PIU3" s="3"/>
      <c r="PIV3" s="1"/>
      <c r="PIW3" s="1"/>
      <c r="PIX3" s="1"/>
      <c r="PIY3" s="1"/>
      <c r="PIZ3" s="1"/>
      <c r="PJA3" s="1"/>
      <c r="PJB3" s="3"/>
      <c r="PJC3" s="1"/>
      <c r="PJD3" s="1"/>
      <c r="PJE3" s="1"/>
      <c r="PJF3" s="1"/>
      <c r="PJG3" s="1"/>
      <c r="PJH3" s="1"/>
      <c r="PJI3" s="3"/>
      <c r="PJJ3" s="1"/>
      <c r="PJK3" s="1"/>
      <c r="PJL3" s="1"/>
      <c r="PJM3" s="1"/>
      <c r="PJN3" s="1"/>
      <c r="PJO3" s="1"/>
      <c r="PJP3" s="3"/>
      <c r="PJQ3" s="1"/>
      <c r="PJR3" s="1"/>
      <c r="PJS3" s="1"/>
      <c r="PJT3" s="1"/>
      <c r="PJU3" s="1"/>
      <c r="PJV3" s="1"/>
      <c r="PJW3" s="3"/>
      <c r="PJX3" s="1"/>
      <c r="PJY3" s="1"/>
      <c r="PJZ3" s="1"/>
      <c r="PKA3" s="1"/>
      <c r="PKB3" s="1"/>
      <c r="PKC3" s="1"/>
      <c r="PKD3" s="3"/>
      <c r="PKE3" s="1"/>
      <c r="PKF3" s="1"/>
      <c r="PKG3" s="1"/>
      <c r="PKH3" s="1"/>
      <c r="PKI3" s="1"/>
      <c r="PKJ3" s="1"/>
      <c r="PKK3" s="3"/>
      <c r="PKL3" s="1"/>
      <c r="PKM3" s="1"/>
      <c r="PKN3" s="1"/>
      <c r="PKO3" s="1"/>
      <c r="PKP3" s="1"/>
      <c r="PKQ3" s="1"/>
      <c r="PKR3" s="3"/>
      <c r="PKS3" s="1"/>
      <c r="PKT3" s="1"/>
      <c r="PKU3" s="1"/>
      <c r="PKV3" s="1"/>
      <c r="PKW3" s="1"/>
      <c r="PKX3" s="1"/>
      <c r="PKY3" s="3"/>
      <c r="PKZ3" s="1"/>
      <c r="PLA3" s="1"/>
      <c r="PLB3" s="1"/>
      <c r="PLC3" s="1"/>
      <c r="PLD3" s="1"/>
      <c r="PLE3" s="1"/>
      <c r="PLF3" s="3"/>
      <c r="PLG3" s="1"/>
      <c r="PLH3" s="1"/>
      <c r="PLI3" s="1"/>
      <c r="PLJ3" s="1"/>
      <c r="PLK3" s="1"/>
      <c r="PLL3" s="1"/>
      <c r="PLM3" s="3"/>
      <c r="PLN3" s="1"/>
      <c r="PLO3" s="1"/>
      <c r="PLP3" s="1"/>
      <c r="PLQ3" s="1"/>
      <c r="PLR3" s="1"/>
      <c r="PLS3" s="1"/>
      <c r="PLT3" s="3"/>
      <c r="PLU3" s="1"/>
      <c r="PLV3" s="1"/>
      <c r="PLW3" s="1"/>
      <c r="PLX3" s="1"/>
      <c r="PLY3" s="1"/>
      <c r="PLZ3" s="1"/>
      <c r="PMA3" s="3"/>
      <c r="PMB3" s="1"/>
      <c r="PMC3" s="1"/>
      <c r="PMD3" s="1"/>
      <c r="PME3" s="1"/>
      <c r="PMF3" s="1"/>
      <c r="PMG3" s="1"/>
      <c r="PMH3" s="3"/>
      <c r="PMI3" s="1"/>
      <c r="PMJ3" s="1"/>
      <c r="PMK3" s="1"/>
      <c r="PML3" s="1"/>
      <c r="PMM3" s="1"/>
      <c r="PMN3" s="1"/>
      <c r="PMO3" s="3"/>
      <c r="PMP3" s="1"/>
      <c r="PMQ3" s="1"/>
      <c r="PMR3" s="1"/>
      <c r="PMS3" s="1"/>
      <c r="PMT3" s="1"/>
      <c r="PMU3" s="1"/>
      <c r="PMV3" s="3"/>
      <c r="PMW3" s="1"/>
      <c r="PMX3" s="1"/>
      <c r="PMY3" s="1"/>
      <c r="PMZ3" s="1"/>
      <c r="PNA3" s="1"/>
      <c r="PNB3" s="1"/>
      <c r="PNC3" s="3"/>
      <c r="PND3" s="1"/>
      <c r="PNE3" s="1"/>
      <c r="PNF3" s="1"/>
      <c r="PNG3" s="1"/>
      <c r="PNH3" s="1"/>
      <c r="PNI3" s="1"/>
      <c r="PNJ3" s="3"/>
      <c r="PNK3" s="1"/>
      <c r="PNL3" s="1"/>
      <c r="PNM3" s="1"/>
      <c r="PNN3" s="1"/>
      <c r="PNO3" s="1"/>
      <c r="PNP3" s="1"/>
      <c r="PNQ3" s="3"/>
      <c r="PNR3" s="1"/>
      <c r="PNS3" s="1"/>
      <c r="PNT3" s="1"/>
      <c r="PNU3" s="1"/>
      <c r="PNV3" s="1"/>
      <c r="PNW3" s="1"/>
      <c r="PNX3" s="3"/>
      <c r="PNY3" s="1"/>
      <c r="PNZ3" s="1"/>
      <c r="POA3" s="1"/>
      <c r="POB3" s="1"/>
      <c r="POC3" s="1"/>
      <c r="POD3" s="1"/>
      <c r="POE3" s="3"/>
      <c r="POF3" s="1"/>
      <c r="POG3" s="1"/>
      <c r="POH3" s="1"/>
      <c r="POI3" s="1"/>
      <c r="POJ3" s="1"/>
      <c r="POK3" s="1"/>
      <c r="POL3" s="3"/>
      <c r="POM3" s="1"/>
      <c r="PON3" s="1"/>
      <c r="POO3" s="1"/>
      <c r="POP3" s="1"/>
      <c r="POQ3" s="1"/>
      <c r="POR3" s="1"/>
      <c r="POS3" s="3"/>
      <c r="POT3" s="1"/>
      <c r="POU3" s="1"/>
      <c r="POV3" s="1"/>
      <c r="POW3" s="1"/>
      <c r="POX3" s="1"/>
      <c r="POY3" s="1"/>
      <c r="POZ3" s="3"/>
      <c r="PPA3" s="1"/>
      <c r="PPB3" s="1"/>
      <c r="PPC3" s="1"/>
      <c r="PPD3" s="1"/>
      <c r="PPE3" s="1"/>
      <c r="PPF3" s="1"/>
      <c r="PPG3" s="3"/>
      <c r="PPH3" s="1"/>
      <c r="PPI3" s="1"/>
      <c r="PPJ3" s="1"/>
      <c r="PPK3" s="1"/>
      <c r="PPL3" s="1"/>
      <c r="PPM3" s="1"/>
      <c r="PPN3" s="3"/>
      <c r="PPO3" s="1"/>
      <c r="PPP3" s="1"/>
      <c r="PPQ3" s="1"/>
      <c r="PPR3" s="1"/>
      <c r="PPS3" s="1"/>
      <c r="PPT3" s="1"/>
      <c r="PPU3" s="3"/>
      <c r="PPV3" s="1"/>
      <c r="PPW3" s="1"/>
      <c r="PPX3" s="1"/>
      <c r="PPY3" s="1"/>
      <c r="PPZ3" s="1"/>
      <c r="PQA3" s="1"/>
      <c r="PQB3" s="3"/>
      <c r="PQC3" s="1"/>
      <c r="PQD3" s="1"/>
      <c r="PQE3" s="1"/>
      <c r="PQF3" s="1"/>
      <c r="PQG3" s="1"/>
      <c r="PQH3" s="1"/>
      <c r="PQI3" s="3"/>
      <c r="PQJ3" s="1"/>
      <c r="PQK3" s="1"/>
      <c r="PQL3" s="1"/>
      <c r="PQM3" s="1"/>
      <c r="PQN3" s="1"/>
      <c r="PQO3" s="1"/>
      <c r="PQP3" s="3"/>
      <c r="PQQ3" s="1"/>
      <c r="PQR3" s="1"/>
      <c r="PQS3" s="1"/>
      <c r="PQT3" s="1"/>
      <c r="PQU3" s="1"/>
      <c r="PQV3" s="1"/>
      <c r="PQW3" s="3"/>
      <c r="PQX3" s="1"/>
      <c r="PQY3" s="1"/>
      <c r="PQZ3" s="1"/>
      <c r="PRA3" s="1"/>
      <c r="PRB3" s="1"/>
      <c r="PRC3" s="1"/>
      <c r="PRD3" s="3"/>
      <c r="PRE3" s="1"/>
      <c r="PRF3" s="1"/>
      <c r="PRG3" s="1"/>
      <c r="PRH3" s="1"/>
      <c r="PRI3" s="1"/>
      <c r="PRJ3" s="1"/>
      <c r="PRK3" s="3"/>
      <c r="PRL3" s="1"/>
      <c r="PRM3" s="1"/>
      <c r="PRN3" s="1"/>
      <c r="PRO3" s="1"/>
      <c r="PRP3" s="1"/>
      <c r="PRQ3" s="1"/>
      <c r="PRR3" s="3"/>
      <c r="PRS3" s="1"/>
      <c r="PRT3" s="1"/>
      <c r="PRU3" s="1"/>
      <c r="PRV3" s="1"/>
      <c r="PRW3" s="1"/>
      <c r="PRX3" s="1"/>
      <c r="PRY3" s="3"/>
      <c r="PRZ3" s="1"/>
      <c r="PSA3" s="1"/>
      <c r="PSB3" s="1"/>
      <c r="PSC3" s="1"/>
      <c r="PSD3" s="1"/>
      <c r="PSE3" s="1"/>
      <c r="PSF3" s="3"/>
      <c r="PSG3" s="1"/>
      <c r="PSH3" s="1"/>
      <c r="PSI3" s="1"/>
      <c r="PSJ3" s="1"/>
      <c r="PSK3" s="1"/>
      <c r="PSL3" s="1"/>
      <c r="PSM3" s="3"/>
      <c r="PSN3" s="1"/>
      <c r="PSO3" s="1"/>
      <c r="PSP3" s="1"/>
      <c r="PSQ3" s="1"/>
      <c r="PSR3" s="1"/>
      <c r="PSS3" s="1"/>
      <c r="PST3" s="3"/>
      <c r="PSU3" s="1"/>
      <c r="PSV3" s="1"/>
      <c r="PSW3" s="1"/>
      <c r="PSX3" s="1"/>
      <c r="PSY3" s="1"/>
      <c r="PSZ3" s="1"/>
      <c r="PTA3" s="3"/>
      <c r="PTB3" s="1"/>
      <c r="PTC3" s="1"/>
      <c r="PTD3" s="1"/>
      <c r="PTE3" s="1"/>
      <c r="PTF3" s="1"/>
      <c r="PTG3" s="1"/>
      <c r="PTH3" s="3"/>
      <c r="PTI3" s="1"/>
      <c r="PTJ3" s="1"/>
      <c r="PTK3" s="1"/>
      <c r="PTL3" s="1"/>
      <c r="PTM3" s="1"/>
      <c r="PTN3" s="1"/>
      <c r="PTO3" s="3"/>
      <c r="PTP3" s="1"/>
      <c r="PTQ3" s="1"/>
      <c r="PTR3" s="1"/>
      <c r="PTS3" s="1"/>
      <c r="PTT3" s="1"/>
      <c r="PTU3" s="1"/>
      <c r="PTV3" s="3"/>
      <c r="PTW3" s="1"/>
      <c r="PTX3" s="1"/>
      <c r="PTY3" s="1"/>
      <c r="PTZ3" s="1"/>
      <c r="PUA3" s="1"/>
      <c r="PUB3" s="1"/>
      <c r="PUC3" s="3"/>
      <c r="PUD3" s="1"/>
      <c r="PUE3" s="1"/>
      <c r="PUF3" s="1"/>
      <c r="PUG3" s="1"/>
      <c r="PUH3" s="1"/>
      <c r="PUI3" s="1"/>
      <c r="PUJ3" s="3"/>
      <c r="PUK3" s="1"/>
      <c r="PUL3" s="1"/>
      <c r="PUM3" s="1"/>
      <c r="PUN3" s="1"/>
      <c r="PUO3" s="1"/>
      <c r="PUP3" s="1"/>
      <c r="PUQ3" s="3"/>
      <c r="PUR3" s="1"/>
      <c r="PUS3" s="1"/>
      <c r="PUT3" s="1"/>
      <c r="PUU3" s="1"/>
      <c r="PUV3" s="1"/>
      <c r="PUW3" s="1"/>
      <c r="PUX3" s="3"/>
      <c r="PUY3" s="1"/>
      <c r="PUZ3" s="1"/>
      <c r="PVA3" s="1"/>
      <c r="PVB3" s="1"/>
      <c r="PVC3" s="1"/>
      <c r="PVD3" s="1"/>
      <c r="PVE3" s="3"/>
      <c r="PVF3" s="1"/>
      <c r="PVG3" s="1"/>
      <c r="PVH3" s="1"/>
      <c r="PVI3" s="1"/>
      <c r="PVJ3" s="1"/>
      <c r="PVK3" s="1"/>
      <c r="PVL3" s="3"/>
      <c r="PVM3" s="1"/>
      <c r="PVN3" s="1"/>
      <c r="PVO3" s="1"/>
      <c r="PVP3" s="1"/>
      <c r="PVQ3" s="1"/>
      <c r="PVR3" s="1"/>
      <c r="PVS3" s="3"/>
      <c r="PVT3" s="1"/>
      <c r="PVU3" s="1"/>
      <c r="PVV3" s="1"/>
      <c r="PVW3" s="1"/>
      <c r="PVX3" s="1"/>
      <c r="PVY3" s="1"/>
      <c r="PVZ3" s="3"/>
      <c r="PWA3" s="1"/>
      <c r="PWB3" s="1"/>
      <c r="PWC3" s="1"/>
      <c r="PWD3" s="1"/>
      <c r="PWE3" s="1"/>
      <c r="PWF3" s="1"/>
      <c r="PWG3" s="3"/>
      <c r="PWH3" s="1"/>
      <c r="PWI3" s="1"/>
      <c r="PWJ3" s="1"/>
      <c r="PWK3" s="1"/>
      <c r="PWL3" s="1"/>
      <c r="PWM3" s="1"/>
      <c r="PWN3" s="3"/>
      <c r="PWO3" s="1"/>
      <c r="PWP3" s="1"/>
      <c r="PWQ3" s="1"/>
      <c r="PWR3" s="1"/>
      <c r="PWS3" s="1"/>
      <c r="PWT3" s="1"/>
      <c r="PWU3" s="3"/>
      <c r="PWV3" s="1"/>
      <c r="PWW3" s="1"/>
      <c r="PWX3" s="1"/>
      <c r="PWY3" s="1"/>
      <c r="PWZ3" s="1"/>
      <c r="PXA3" s="1"/>
      <c r="PXB3" s="3"/>
      <c r="PXC3" s="1"/>
      <c r="PXD3" s="1"/>
      <c r="PXE3" s="1"/>
      <c r="PXF3" s="1"/>
      <c r="PXG3" s="1"/>
      <c r="PXH3" s="1"/>
      <c r="PXI3" s="3"/>
      <c r="PXJ3" s="1"/>
      <c r="PXK3" s="1"/>
      <c r="PXL3" s="1"/>
      <c r="PXM3" s="1"/>
      <c r="PXN3" s="1"/>
      <c r="PXO3" s="1"/>
      <c r="PXP3" s="3"/>
      <c r="PXQ3" s="1"/>
      <c r="PXR3" s="1"/>
      <c r="PXS3" s="1"/>
      <c r="PXT3" s="1"/>
      <c r="PXU3" s="1"/>
      <c r="PXV3" s="1"/>
      <c r="PXW3" s="3"/>
      <c r="PXX3" s="1"/>
      <c r="PXY3" s="1"/>
      <c r="PXZ3" s="1"/>
      <c r="PYA3" s="1"/>
      <c r="PYB3" s="1"/>
      <c r="PYC3" s="1"/>
      <c r="PYD3" s="3"/>
      <c r="PYE3" s="1"/>
      <c r="PYF3" s="1"/>
      <c r="PYG3" s="1"/>
      <c r="PYH3" s="1"/>
      <c r="PYI3" s="1"/>
      <c r="PYJ3" s="1"/>
      <c r="PYK3" s="3"/>
      <c r="PYL3" s="1"/>
      <c r="PYM3" s="1"/>
      <c r="PYN3" s="1"/>
      <c r="PYO3" s="1"/>
      <c r="PYP3" s="1"/>
      <c r="PYQ3" s="1"/>
      <c r="PYR3" s="3"/>
      <c r="PYS3" s="1"/>
      <c r="PYT3" s="1"/>
      <c r="PYU3" s="1"/>
      <c r="PYV3" s="1"/>
      <c r="PYW3" s="1"/>
      <c r="PYX3" s="1"/>
      <c r="PYY3" s="3"/>
      <c r="PYZ3" s="1"/>
      <c r="PZA3" s="1"/>
      <c r="PZB3" s="1"/>
      <c r="PZC3" s="1"/>
      <c r="PZD3" s="1"/>
      <c r="PZE3" s="1"/>
      <c r="PZF3" s="3"/>
      <c r="PZG3" s="1"/>
      <c r="PZH3" s="1"/>
      <c r="PZI3" s="1"/>
      <c r="PZJ3" s="1"/>
      <c r="PZK3" s="1"/>
      <c r="PZL3" s="1"/>
      <c r="PZM3" s="3"/>
      <c r="PZN3" s="1"/>
      <c r="PZO3" s="1"/>
      <c r="PZP3" s="1"/>
      <c r="PZQ3" s="1"/>
      <c r="PZR3" s="1"/>
      <c r="PZS3" s="1"/>
      <c r="PZT3" s="3"/>
      <c r="PZU3" s="1"/>
      <c r="PZV3" s="1"/>
      <c r="PZW3" s="1"/>
      <c r="PZX3" s="1"/>
      <c r="PZY3" s="1"/>
      <c r="PZZ3" s="1"/>
      <c r="QAA3" s="3"/>
      <c r="QAB3" s="1"/>
      <c r="QAC3" s="1"/>
      <c r="QAD3" s="1"/>
      <c r="QAE3" s="1"/>
      <c r="QAF3" s="1"/>
      <c r="QAG3" s="1"/>
      <c r="QAH3" s="3"/>
      <c r="QAI3" s="1"/>
      <c r="QAJ3" s="1"/>
      <c r="QAK3" s="1"/>
      <c r="QAL3" s="1"/>
      <c r="QAM3" s="1"/>
      <c r="QAN3" s="1"/>
      <c r="QAO3" s="3"/>
      <c r="QAP3" s="1"/>
      <c r="QAQ3" s="1"/>
      <c r="QAR3" s="1"/>
      <c r="QAS3" s="1"/>
      <c r="QAT3" s="1"/>
      <c r="QAU3" s="1"/>
      <c r="QAV3" s="3"/>
      <c r="QAW3" s="1"/>
      <c r="QAX3" s="1"/>
      <c r="QAY3" s="1"/>
      <c r="QAZ3" s="1"/>
      <c r="QBA3" s="1"/>
      <c r="QBB3" s="1"/>
      <c r="QBC3" s="3"/>
      <c r="QBD3" s="1"/>
      <c r="QBE3" s="1"/>
      <c r="QBF3" s="1"/>
      <c r="QBG3" s="1"/>
      <c r="QBH3" s="1"/>
      <c r="QBI3" s="1"/>
      <c r="QBJ3" s="3"/>
      <c r="QBK3" s="1"/>
      <c r="QBL3" s="1"/>
      <c r="QBM3" s="1"/>
      <c r="QBN3" s="1"/>
      <c r="QBO3" s="1"/>
      <c r="QBP3" s="1"/>
      <c r="QBQ3" s="3"/>
      <c r="QBR3" s="1"/>
      <c r="QBS3" s="1"/>
      <c r="QBT3" s="1"/>
      <c r="QBU3" s="1"/>
      <c r="QBV3" s="1"/>
      <c r="QBW3" s="1"/>
      <c r="QBX3" s="3"/>
      <c r="QBY3" s="1"/>
      <c r="QBZ3" s="1"/>
      <c r="QCA3" s="1"/>
      <c r="QCB3" s="1"/>
      <c r="QCC3" s="1"/>
      <c r="QCD3" s="1"/>
      <c r="QCE3" s="3"/>
      <c r="QCF3" s="1"/>
      <c r="QCG3" s="1"/>
      <c r="QCH3" s="1"/>
      <c r="QCI3" s="1"/>
      <c r="QCJ3" s="1"/>
      <c r="QCK3" s="1"/>
      <c r="QCL3" s="3"/>
      <c r="QCM3" s="1"/>
      <c r="QCN3" s="1"/>
      <c r="QCO3" s="1"/>
      <c r="QCP3" s="1"/>
      <c r="QCQ3" s="1"/>
      <c r="QCR3" s="1"/>
      <c r="QCS3" s="3"/>
      <c r="QCT3" s="1"/>
      <c r="QCU3" s="1"/>
      <c r="QCV3" s="1"/>
      <c r="QCW3" s="1"/>
      <c r="QCX3" s="1"/>
      <c r="QCY3" s="1"/>
      <c r="QCZ3" s="3"/>
      <c r="QDA3" s="1"/>
      <c r="QDB3" s="1"/>
      <c r="QDC3" s="1"/>
      <c r="QDD3" s="1"/>
      <c r="QDE3" s="1"/>
      <c r="QDF3" s="1"/>
      <c r="QDG3" s="3"/>
      <c r="QDH3" s="1"/>
      <c r="QDI3" s="1"/>
      <c r="QDJ3" s="1"/>
      <c r="QDK3" s="1"/>
      <c r="QDL3" s="1"/>
      <c r="QDM3" s="1"/>
      <c r="QDN3" s="3"/>
      <c r="QDO3" s="1"/>
      <c r="QDP3" s="1"/>
      <c r="QDQ3" s="1"/>
      <c r="QDR3" s="1"/>
      <c r="QDS3" s="1"/>
      <c r="QDT3" s="1"/>
      <c r="QDU3" s="3"/>
      <c r="QDV3" s="1"/>
      <c r="QDW3" s="1"/>
      <c r="QDX3" s="1"/>
      <c r="QDY3" s="1"/>
      <c r="QDZ3" s="1"/>
      <c r="QEA3" s="1"/>
      <c r="QEB3" s="3"/>
      <c r="QEC3" s="1"/>
      <c r="QED3" s="1"/>
      <c r="QEE3" s="1"/>
      <c r="QEF3" s="1"/>
      <c r="QEG3" s="1"/>
      <c r="QEH3" s="1"/>
      <c r="QEI3" s="3"/>
      <c r="QEJ3" s="1"/>
      <c r="QEK3" s="1"/>
      <c r="QEL3" s="1"/>
      <c r="QEM3" s="1"/>
      <c r="QEN3" s="1"/>
      <c r="QEO3" s="1"/>
      <c r="QEP3" s="3"/>
      <c r="QEQ3" s="1"/>
      <c r="QER3" s="1"/>
      <c r="QES3" s="1"/>
      <c r="QET3" s="1"/>
      <c r="QEU3" s="1"/>
      <c r="QEV3" s="1"/>
      <c r="QEW3" s="3"/>
      <c r="QEX3" s="1"/>
      <c r="QEY3" s="1"/>
      <c r="QEZ3" s="1"/>
      <c r="QFA3" s="1"/>
      <c r="QFB3" s="1"/>
      <c r="QFC3" s="1"/>
      <c r="QFD3" s="3"/>
      <c r="QFE3" s="1"/>
      <c r="QFF3" s="1"/>
      <c r="QFG3" s="1"/>
      <c r="QFH3" s="1"/>
      <c r="QFI3" s="1"/>
      <c r="QFJ3" s="1"/>
      <c r="QFK3" s="3"/>
      <c r="QFL3" s="1"/>
      <c r="QFM3" s="1"/>
      <c r="QFN3" s="1"/>
      <c r="QFO3" s="1"/>
      <c r="QFP3" s="1"/>
      <c r="QFQ3" s="1"/>
      <c r="QFR3" s="3"/>
      <c r="QFS3" s="1"/>
      <c r="QFT3" s="1"/>
      <c r="QFU3" s="1"/>
      <c r="QFV3" s="1"/>
      <c r="QFW3" s="1"/>
      <c r="QFX3" s="1"/>
      <c r="QFY3" s="3"/>
      <c r="QFZ3" s="1"/>
      <c r="QGA3" s="1"/>
      <c r="QGB3" s="1"/>
      <c r="QGC3" s="1"/>
      <c r="QGD3" s="1"/>
      <c r="QGE3" s="1"/>
      <c r="QGF3" s="3"/>
      <c r="QGG3" s="1"/>
      <c r="QGH3" s="1"/>
      <c r="QGI3" s="1"/>
      <c r="QGJ3" s="1"/>
      <c r="QGK3" s="1"/>
      <c r="QGL3" s="1"/>
      <c r="QGM3" s="3"/>
      <c r="QGN3" s="1"/>
      <c r="QGO3" s="1"/>
      <c r="QGP3" s="1"/>
      <c r="QGQ3" s="1"/>
      <c r="QGR3" s="1"/>
      <c r="QGS3" s="1"/>
      <c r="QGT3" s="3"/>
      <c r="QGU3" s="1"/>
      <c r="QGV3" s="1"/>
      <c r="QGW3" s="1"/>
      <c r="QGX3" s="1"/>
      <c r="QGY3" s="1"/>
      <c r="QGZ3" s="1"/>
      <c r="QHA3" s="3"/>
      <c r="QHB3" s="1"/>
      <c r="QHC3" s="1"/>
      <c r="QHD3" s="1"/>
      <c r="QHE3" s="1"/>
      <c r="QHF3" s="1"/>
      <c r="QHG3" s="1"/>
      <c r="QHH3" s="3"/>
      <c r="QHI3" s="1"/>
      <c r="QHJ3" s="1"/>
      <c r="QHK3" s="1"/>
      <c r="QHL3" s="1"/>
      <c r="QHM3" s="1"/>
      <c r="QHN3" s="1"/>
      <c r="QHO3" s="3"/>
      <c r="QHP3" s="1"/>
      <c r="QHQ3" s="1"/>
      <c r="QHR3" s="1"/>
      <c r="QHS3" s="1"/>
      <c r="QHT3" s="1"/>
      <c r="QHU3" s="1"/>
      <c r="QHV3" s="3"/>
      <c r="QHW3" s="1"/>
      <c r="QHX3" s="1"/>
      <c r="QHY3" s="1"/>
      <c r="QHZ3" s="1"/>
      <c r="QIA3" s="1"/>
      <c r="QIB3" s="1"/>
      <c r="QIC3" s="3"/>
      <c r="QID3" s="1"/>
      <c r="QIE3" s="1"/>
      <c r="QIF3" s="1"/>
      <c r="QIG3" s="1"/>
      <c r="QIH3" s="1"/>
      <c r="QII3" s="1"/>
      <c r="QIJ3" s="3"/>
      <c r="QIK3" s="1"/>
      <c r="QIL3" s="1"/>
      <c r="QIM3" s="1"/>
      <c r="QIN3" s="1"/>
      <c r="QIO3" s="1"/>
      <c r="QIP3" s="1"/>
      <c r="QIQ3" s="3"/>
      <c r="QIR3" s="1"/>
      <c r="QIS3" s="1"/>
      <c r="QIT3" s="1"/>
      <c r="QIU3" s="1"/>
      <c r="QIV3" s="1"/>
      <c r="QIW3" s="1"/>
      <c r="QIX3" s="3"/>
      <c r="QIY3" s="1"/>
      <c r="QIZ3" s="1"/>
      <c r="QJA3" s="1"/>
      <c r="QJB3" s="1"/>
      <c r="QJC3" s="1"/>
      <c r="QJD3" s="1"/>
      <c r="QJE3" s="3"/>
      <c r="QJF3" s="1"/>
      <c r="QJG3" s="1"/>
      <c r="QJH3" s="1"/>
      <c r="QJI3" s="1"/>
      <c r="QJJ3" s="1"/>
      <c r="QJK3" s="1"/>
      <c r="QJL3" s="3"/>
      <c r="QJM3" s="1"/>
      <c r="QJN3" s="1"/>
      <c r="QJO3" s="1"/>
      <c r="QJP3" s="1"/>
      <c r="QJQ3" s="1"/>
      <c r="QJR3" s="1"/>
      <c r="QJS3" s="3"/>
      <c r="QJT3" s="1"/>
      <c r="QJU3" s="1"/>
      <c r="QJV3" s="1"/>
      <c r="QJW3" s="1"/>
      <c r="QJX3" s="1"/>
      <c r="QJY3" s="1"/>
      <c r="QJZ3" s="3"/>
      <c r="QKA3" s="1"/>
      <c r="QKB3" s="1"/>
      <c r="QKC3" s="1"/>
      <c r="QKD3" s="1"/>
      <c r="QKE3" s="1"/>
      <c r="QKF3" s="1"/>
      <c r="QKG3" s="3"/>
      <c r="QKH3" s="1"/>
      <c r="QKI3" s="1"/>
      <c r="QKJ3" s="1"/>
      <c r="QKK3" s="1"/>
      <c r="QKL3" s="1"/>
      <c r="QKM3" s="1"/>
      <c r="QKN3" s="3"/>
      <c r="QKO3" s="1"/>
      <c r="QKP3" s="1"/>
      <c r="QKQ3" s="1"/>
      <c r="QKR3" s="1"/>
      <c r="QKS3" s="1"/>
      <c r="QKT3" s="1"/>
      <c r="QKU3" s="3"/>
      <c r="QKV3" s="1"/>
      <c r="QKW3" s="1"/>
      <c r="QKX3" s="1"/>
      <c r="QKY3" s="1"/>
      <c r="QKZ3" s="1"/>
      <c r="QLA3" s="1"/>
      <c r="QLB3" s="3"/>
      <c r="QLC3" s="1"/>
      <c r="QLD3" s="1"/>
      <c r="QLE3" s="1"/>
      <c r="QLF3" s="1"/>
      <c r="QLG3" s="1"/>
      <c r="QLH3" s="1"/>
      <c r="QLI3" s="3"/>
      <c r="QLJ3" s="1"/>
      <c r="QLK3" s="1"/>
      <c r="QLL3" s="1"/>
      <c r="QLM3" s="1"/>
      <c r="QLN3" s="1"/>
      <c r="QLO3" s="1"/>
      <c r="QLP3" s="3"/>
      <c r="QLQ3" s="1"/>
      <c r="QLR3" s="1"/>
      <c r="QLS3" s="1"/>
      <c r="QLT3" s="1"/>
      <c r="QLU3" s="1"/>
      <c r="QLV3" s="1"/>
      <c r="QLW3" s="3"/>
      <c r="QLX3" s="1"/>
      <c r="QLY3" s="1"/>
      <c r="QLZ3" s="1"/>
      <c r="QMA3" s="1"/>
      <c r="QMB3" s="1"/>
      <c r="QMC3" s="1"/>
      <c r="QMD3" s="3"/>
      <c r="QME3" s="1"/>
      <c r="QMF3" s="1"/>
      <c r="QMG3" s="1"/>
      <c r="QMH3" s="1"/>
      <c r="QMI3" s="1"/>
      <c r="QMJ3" s="1"/>
      <c r="QMK3" s="3"/>
      <c r="QML3" s="1"/>
      <c r="QMM3" s="1"/>
      <c r="QMN3" s="1"/>
      <c r="QMO3" s="1"/>
      <c r="QMP3" s="1"/>
      <c r="QMQ3" s="1"/>
      <c r="QMR3" s="3"/>
      <c r="QMS3" s="1"/>
      <c r="QMT3" s="1"/>
      <c r="QMU3" s="1"/>
      <c r="QMV3" s="1"/>
      <c r="QMW3" s="1"/>
      <c r="QMX3" s="1"/>
      <c r="QMY3" s="3"/>
      <c r="QMZ3" s="1"/>
      <c r="QNA3" s="1"/>
      <c r="QNB3" s="1"/>
      <c r="QNC3" s="1"/>
      <c r="QND3" s="1"/>
      <c r="QNE3" s="1"/>
      <c r="QNF3" s="3"/>
      <c r="QNG3" s="1"/>
      <c r="QNH3" s="1"/>
      <c r="QNI3" s="1"/>
      <c r="QNJ3" s="1"/>
      <c r="QNK3" s="1"/>
      <c r="QNL3" s="1"/>
      <c r="QNM3" s="3"/>
      <c r="QNN3" s="1"/>
      <c r="QNO3" s="1"/>
      <c r="QNP3" s="1"/>
      <c r="QNQ3" s="1"/>
      <c r="QNR3" s="1"/>
      <c r="QNS3" s="1"/>
      <c r="QNT3" s="3"/>
      <c r="QNU3" s="1"/>
      <c r="QNV3" s="1"/>
      <c r="QNW3" s="1"/>
      <c r="QNX3" s="1"/>
      <c r="QNY3" s="1"/>
      <c r="QNZ3" s="1"/>
      <c r="QOA3" s="3"/>
      <c r="QOB3" s="1"/>
      <c r="QOC3" s="1"/>
      <c r="QOD3" s="1"/>
      <c r="QOE3" s="1"/>
      <c r="QOF3" s="1"/>
      <c r="QOG3" s="1"/>
      <c r="QOH3" s="3"/>
      <c r="QOI3" s="1"/>
      <c r="QOJ3" s="1"/>
      <c r="QOK3" s="1"/>
      <c r="QOL3" s="1"/>
      <c r="QOM3" s="1"/>
      <c r="QON3" s="1"/>
      <c r="QOO3" s="3"/>
      <c r="QOP3" s="1"/>
      <c r="QOQ3" s="1"/>
      <c r="QOR3" s="1"/>
      <c r="QOS3" s="1"/>
      <c r="QOT3" s="1"/>
      <c r="QOU3" s="1"/>
      <c r="QOV3" s="3"/>
      <c r="QOW3" s="1"/>
      <c r="QOX3" s="1"/>
      <c r="QOY3" s="1"/>
      <c r="QOZ3" s="1"/>
      <c r="QPA3" s="1"/>
      <c r="QPB3" s="1"/>
      <c r="QPC3" s="3"/>
      <c r="QPD3" s="1"/>
      <c r="QPE3" s="1"/>
      <c r="QPF3" s="1"/>
      <c r="QPG3" s="1"/>
      <c r="QPH3" s="1"/>
      <c r="QPI3" s="1"/>
      <c r="QPJ3" s="3"/>
      <c r="QPK3" s="1"/>
      <c r="QPL3" s="1"/>
      <c r="QPM3" s="1"/>
      <c r="QPN3" s="1"/>
      <c r="QPO3" s="1"/>
      <c r="QPP3" s="1"/>
      <c r="QPQ3" s="3"/>
      <c r="QPR3" s="1"/>
      <c r="QPS3" s="1"/>
      <c r="QPT3" s="1"/>
      <c r="QPU3" s="1"/>
      <c r="QPV3" s="1"/>
      <c r="QPW3" s="1"/>
      <c r="QPX3" s="3"/>
      <c r="QPY3" s="1"/>
      <c r="QPZ3" s="1"/>
      <c r="QQA3" s="1"/>
      <c r="QQB3" s="1"/>
      <c r="QQC3" s="1"/>
      <c r="QQD3" s="1"/>
      <c r="QQE3" s="3"/>
      <c r="QQF3" s="1"/>
      <c r="QQG3" s="1"/>
      <c r="QQH3" s="1"/>
      <c r="QQI3" s="1"/>
      <c r="QQJ3" s="1"/>
      <c r="QQK3" s="1"/>
      <c r="QQL3" s="3"/>
      <c r="QQM3" s="1"/>
      <c r="QQN3" s="1"/>
      <c r="QQO3" s="1"/>
      <c r="QQP3" s="1"/>
      <c r="QQQ3" s="1"/>
      <c r="QQR3" s="1"/>
      <c r="QQS3" s="3"/>
      <c r="QQT3" s="1"/>
      <c r="QQU3" s="1"/>
      <c r="QQV3" s="1"/>
      <c r="QQW3" s="1"/>
      <c r="QQX3" s="1"/>
      <c r="QQY3" s="1"/>
      <c r="QQZ3" s="3"/>
      <c r="QRA3" s="1"/>
      <c r="QRB3" s="1"/>
      <c r="QRC3" s="1"/>
      <c r="QRD3" s="1"/>
      <c r="QRE3" s="1"/>
      <c r="QRF3" s="1"/>
      <c r="QRG3" s="3"/>
      <c r="QRH3" s="1"/>
      <c r="QRI3" s="1"/>
      <c r="QRJ3" s="1"/>
      <c r="QRK3" s="1"/>
      <c r="QRL3" s="1"/>
      <c r="QRM3" s="1"/>
      <c r="QRN3" s="3"/>
      <c r="QRO3" s="1"/>
      <c r="QRP3" s="1"/>
      <c r="QRQ3" s="1"/>
      <c r="QRR3" s="1"/>
      <c r="QRS3" s="1"/>
      <c r="QRT3" s="1"/>
      <c r="QRU3" s="3"/>
      <c r="QRV3" s="1"/>
      <c r="QRW3" s="1"/>
      <c r="QRX3" s="1"/>
      <c r="QRY3" s="1"/>
      <c r="QRZ3" s="1"/>
      <c r="QSA3" s="1"/>
      <c r="QSB3" s="3"/>
      <c r="QSC3" s="1"/>
      <c r="QSD3" s="1"/>
      <c r="QSE3" s="1"/>
      <c r="QSF3" s="1"/>
      <c r="QSG3" s="1"/>
      <c r="QSH3" s="1"/>
      <c r="QSI3" s="3"/>
      <c r="QSJ3" s="1"/>
      <c r="QSK3" s="1"/>
      <c r="QSL3" s="1"/>
      <c r="QSM3" s="1"/>
      <c r="QSN3" s="1"/>
      <c r="QSO3" s="1"/>
      <c r="QSP3" s="3"/>
      <c r="QSQ3" s="1"/>
      <c r="QSR3" s="1"/>
      <c r="QSS3" s="1"/>
      <c r="QST3" s="1"/>
      <c r="QSU3" s="1"/>
      <c r="QSV3" s="1"/>
      <c r="QSW3" s="3"/>
      <c r="QSX3" s="1"/>
      <c r="QSY3" s="1"/>
      <c r="QSZ3" s="1"/>
      <c r="QTA3" s="1"/>
      <c r="QTB3" s="1"/>
      <c r="QTC3" s="1"/>
      <c r="QTD3" s="3"/>
      <c r="QTE3" s="1"/>
      <c r="QTF3" s="1"/>
      <c r="QTG3" s="1"/>
      <c r="QTH3" s="1"/>
      <c r="QTI3" s="1"/>
      <c r="QTJ3" s="1"/>
      <c r="QTK3" s="3"/>
      <c r="QTL3" s="1"/>
      <c r="QTM3" s="1"/>
      <c r="QTN3" s="1"/>
      <c r="QTO3" s="1"/>
      <c r="QTP3" s="1"/>
      <c r="QTQ3" s="1"/>
      <c r="QTR3" s="3"/>
      <c r="QTS3" s="1"/>
      <c r="QTT3" s="1"/>
      <c r="QTU3" s="1"/>
      <c r="QTV3" s="1"/>
      <c r="QTW3" s="1"/>
      <c r="QTX3" s="1"/>
      <c r="QTY3" s="3"/>
      <c r="QTZ3" s="1"/>
      <c r="QUA3" s="1"/>
      <c r="QUB3" s="1"/>
      <c r="QUC3" s="1"/>
      <c r="QUD3" s="1"/>
      <c r="QUE3" s="1"/>
      <c r="QUF3" s="3"/>
      <c r="QUG3" s="1"/>
      <c r="QUH3" s="1"/>
      <c r="QUI3" s="1"/>
      <c r="QUJ3" s="1"/>
      <c r="QUK3" s="1"/>
      <c r="QUL3" s="1"/>
      <c r="QUM3" s="3"/>
      <c r="QUN3" s="1"/>
      <c r="QUO3" s="1"/>
      <c r="QUP3" s="1"/>
      <c r="QUQ3" s="1"/>
      <c r="QUR3" s="1"/>
      <c r="QUS3" s="1"/>
      <c r="QUT3" s="3"/>
      <c r="QUU3" s="1"/>
      <c r="QUV3" s="1"/>
      <c r="QUW3" s="1"/>
      <c r="QUX3" s="1"/>
      <c r="QUY3" s="1"/>
      <c r="QUZ3" s="1"/>
      <c r="QVA3" s="3"/>
      <c r="QVB3" s="1"/>
      <c r="QVC3" s="1"/>
      <c r="QVD3" s="1"/>
      <c r="QVE3" s="1"/>
      <c r="QVF3" s="1"/>
      <c r="QVG3" s="1"/>
      <c r="QVH3" s="3"/>
      <c r="QVI3" s="1"/>
      <c r="QVJ3" s="1"/>
      <c r="QVK3" s="1"/>
      <c r="QVL3" s="1"/>
      <c r="QVM3" s="1"/>
      <c r="QVN3" s="1"/>
      <c r="QVO3" s="3"/>
      <c r="QVP3" s="1"/>
      <c r="QVQ3" s="1"/>
      <c r="QVR3" s="1"/>
      <c r="QVS3" s="1"/>
      <c r="QVT3" s="1"/>
      <c r="QVU3" s="1"/>
      <c r="QVV3" s="3"/>
      <c r="QVW3" s="1"/>
      <c r="QVX3" s="1"/>
      <c r="QVY3" s="1"/>
      <c r="QVZ3" s="1"/>
      <c r="QWA3" s="1"/>
      <c r="QWB3" s="1"/>
      <c r="QWC3" s="3"/>
      <c r="QWD3" s="1"/>
      <c r="QWE3" s="1"/>
      <c r="QWF3" s="1"/>
      <c r="QWG3" s="1"/>
      <c r="QWH3" s="1"/>
      <c r="QWI3" s="1"/>
      <c r="QWJ3" s="3"/>
      <c r="QWK3" s="1"/>
      <c r="QWL3" s="1"/>
      <c r="QWM3" s="1"/>
      <c r="QWN3" s="1"/>
      <c r="QWO3" s="1"/>
      <c r="QWP3" s="1"/>
      <c r="QWQ3" s="3"/>
      <c r="QWR3" s="1"/>
      <c r="QWS3" s="1"/>
      <c r="QWT3" s="1"/>
      <c r="QWU3" s="1"/>
      <c r="QWV3" s="1"/>
      <c r="QWW3" s="1"/>
      <c r="QWX3" s="3"/>
      <c r="QWY3" s="1"/>
      <c r="QWZ3" s="1"/>
      <c r="QXA3" s="1"/>
      <c r="QXB3" s="1"/>
      <c r="QXC3" s="1"/>
      <c r="QXD3" s="1"/>
      <c r="QXE3" s="3"/>
      <c r="QXF3" s="1"/>
      <c r="QXG3" s="1"/>
      <c r="QXH3" s="1"/>
      <c r="QXI3" s="1"/>
      <c r="QXJ3" s="1"/>
      <c r="QXK3" s="1"/>
      <c r="QXL3" s="3"/>
      <c r="QXM3" s="1"/>
      <c r="QXN3" s="1"/>
      <c r="QXO3" s="1"/>
      <c r="QXP3" s="1"/>
      <c r="QXQ3" s="1"/>
      <c r="QXR3" s="1"/>
      <c r="QXS3" s="3"/>
      <c r="QXT3" s="1"/>
      <c r="QXU3" s="1"/>
      <c r="QXV3" s="1"/>
      <c r="QXW3" s="1"/>
      <c r="QXX3" s="1"/>
      <c r="QXY3" s="1"/>
      <c r="QXZ3" s="3"/>
      <c r="QYA3" s="1"/>
      <c r="QYB3" s="1"/>
      <c r="QYC3" s="1"/>
      <c r="QYD3" s="1"/>
      <c r="QYE3" s="1"/>
      <c r="QYF3" s="1"/>
      <c r="QYG3" s="3"/>
      <c r="QYH3" s="1"/>
      <c r="QYI3" s="1"/>
      <c r="QYJ3" s="1"/>
      <c r="QYK3" s="1"/>
      <c r="QYL3" s="1"/>
      <c r="QYM3" s="1"/>
      <c r="QYN3" s="3"/>
      <c r="QYO3" s="1"/>
      <c r="QYP3" s="1"/>
      <c r="QYQ3" s="1"/>
      <c r="QYR3" s="1"/>
      <c r="QYS3" s="1"/>
      <c r="QYT3" s="1"/>
      <c r="QYU3" s="3"/>
      <c r="QYV3" s="1"/>
      <c r="QYW3" s="1"/>
      <c r="QYX3" s="1"/>
      <c r="QYY3" s="1"/>
      <c r="QYZ3" s="1"/>
      <c r="QZA3" s="1"/>
      <c r="QZB3" s="3"/>
      <c r="QZC3" s="1"/>
      <c r="QZD3" s="1"/>
      <c r="QZE3" s="1"/>
      <c r="QZF3" s="1"/>
      <c r="QZG3" s="1"/>
      <c r="QZH3" s="1"/>
      <c r="QZI3" s="3"/>
      <c r="QZJ3" s="1"/>
      <c r="QZK3" s="1"/>
      <c r="QZL3" s="1"/>
      <c r="QZM3" s="1"/>
      <c r="QZN3" s="1"/>
      <c r="QZO3" s="1"/>
      <c r="QZP3" s="3"/>
      <c r="QZQ3" s="1"/>
      <c r="QZR3" s="1"/>
      <c r="QZS3" s="1"/>
      <c r="QZT3" s="1"/>
      <c r="QZU3" s="1"/>
      <c r="QZV3" s="1"/>
      <c r="QZW3" s="3"/>
      <c r="QZX3" s="1"/>
      <c r="QZY3" s="1"/>
      <c r="QZZ3" s="1"/>
      <c r="RAA3" s="1"/>
      <c r="RAB3" s="1"/>
      <c r="RAC3" s="1"/>
      <c r="RAD3" s="3"/>
      <c r="RAE3" s="1"/>
      <c r="RAF3" s="1"/>
      <c r="RAG3" s="1"/>
      <c r="RAH3" s="1"/>
      <c r="RAI3" s="1"/>
      <c r="RAJ3" s="1"/>
      <c r="RAK3" s="3"/>
      <c r="RAL3" s="1"/>
      <c r="RAM3" s="1"/>
      <c r="RAN3" s="1"/>
      <c r="RAO3" s="1"/>
      <c r="RAP3" s="1"/>
      <c r="RAQ3" s="1"/>
      <c r="RAR3" s="3"/>
      <c r="RAS3" s="1"/>
      <c r="RAT3" s="1"/>
      <c r="RAU3" s="1"/>
      <c r="RAV3" s="1"/>
      <c r="RAW3" s="1"/>
      <c r="RAX3" s="1"/>
      <c r="RAY3" s="3"/>
      <c r="RAZ3" s="1"/>
      <c r="RBA3" s="1"/>
      <c r="RBB3" s="1"/>
      <c r="RBC3" s="1"/>
      <c r="RBD3" s="1"/>
      <c r="RBE3" s="1"/>
      <c r="RBF3" s="3"/>
      <c r="RBG3" s="1"/>
      <c r="RBH3" s="1"/>
      <c r="RBI3" s="1"/>
      <c r="RBJ3" s="1"/>
      <c r="RBK3" s="1"/>
      <c r="RBL3" s="1"/>
      <c r="RBM3" s="3"/>
      <c r="RBN3" s="1"/>
      <c r="RBO3" s="1"/>
      <c r="RBP3" s="1"/>
      <c r="RBQ3" s="1"/>
      <c r="RBR3" s="1"/>
      <c r="RBS3" s="1"/>
      <c r="RBT3" s="3"/>
      <c r="RBU3" s="1"/>
      <c r="RBV3" s="1"/>
      <c r="RBW3" s="1"/>
      <c r="RBX3" s="1"/>
      <c r="RBY3" s="1"/>
      <c r="RBZ3" s="1"/>
      <c r="RCA3" s="3"/>
      <c r="RCB3" s="1"/>
      <c r="RCC3" s="1"/>
      <c r="RCD3" s="1"/>
      <c r="RCE3" s="1"/>
      <c r="RCF3" s="1"/>
      <c r="RCG3" s="1"/>
      <c r="RCH3" s="3"/>
      <c r="RCI3" s="1"/>
      <c r="RCJ3" s="1"/>
      <c r="RCK3" s="1"/>
      <c r="RCL3" s="1"/>
      <c r="RCM3" s="1"/>
      <c r="RCN3" s="1"/>
      <c r="RCO3" s="3"/>
      <c r="RCP3" s="1"/>
      <c r="RCQ3" s="1"/>
      <c r="RCR3" s="1"/>
      <c r="RCS3" s="1"/>
      <c r="RCT3" s="1"/>
      <c r="RCU3" s="1"/>
      <c r="RCV3" s="3"/>
      <c r="RCW3" s="1"/>
      <c r="RCX3" s="1"/>
      <c r="RCY3" s="1"/>
      <c r="RCZ3" s="1"/>
      <c r="RDA3" s="1"/>
      <c r="RDB3" s="1"/>
      <c r="RDC3" s="3"/>
      <c r="RDD3" s="1"/>
      <c r="RDE3" s="1"/>
      <c r="RDF3" s="1"/>
      <c r="RDG3" s="1"/>
      <c r="RDH3" s="1"/>
      <c r="RDI3" s="1"/>
      <c r="RDJ3" s="3"/>
      <c r="RDK3" s="1"/>
      <c r="RDL3" s="1"/>
      <c r="RDM3" s="1"/>
      <c r="RDN3" s="1"/>
      <c r="RDO3" s="1"/>
      <c r="RDP3" s="1"/>
      <c r="RDQ3" s="3"/>
      <c r="RDR3" s="1"/>
      <c r="RDS3" s="1"/>
      <c r="RDT3" s="1"/>
      <c r="RDU3" s="1"/>
      <c r="RDV3" s="1"/>
      <c r="RDW3" s="1"/>
      <c r="RDX3" s="3"/>
      <c r="RDY3" s="1"/>
      <c r="RDZ3" s="1"/>
      <c r="REA3" s="1"/>
      <c r="REB3" s="1"/>
      <c r="REC3" s="1"/>
      <c r="RED3" s="1"/>
      <c r="REE3" s="3"/>
      <c r="REF3" s="1"/>
      <c r="REG3" s="1"/>
      <c r="REH3" s="1"/>
      <c r="REI3" s="1"/>
      <c r="REJ3" s="1"/>
      <c r="REK3" s="1"/>
      <c r="REL3" s="3"/>
      <c r="REM3" s="1"/>
      <c r="REN3" s="1"/>
      <c r="REO3" s="1"/>
      <c r="REP3" s="1"/>
      <c r="REQ3" s="1"/>
      <c r="RER3" s="1"/>
      <c r="RES3" s="3"/>
      <c r="RET3" s="1"/>
      <c r="REU3" s="1"/>
      <c r="REV3" s="1"/>
      <c r="REW3" s="1"/>
      <c r="REX3" s="1"/>
      <c r="REY3" s="1"/>
      <c r="REZ3" s="3"/>
      <c r="RFA3" s="1"/>
      <c r="RFB3" s="1"/>
      <c r="RFC3" s="1"/>
      <c r="RFD3" s="1"/>
      <c r="RFE3" s="1"/>
      <c r="RFF3" s="1"/>
      <c r="RFG3" s="3"/>
      <c r="RFH3" s="1"/>
      <c r="RFI3" s="1"/>
      <c r="RFJ3" s="1"/>
      <c r="RFK3" s="1"/>
      <c r="RFL3" s="1"/>
      <c r="RFM3" s="1"/>
      <c r="RFN3" s="3"/>
      <c r="RFO3" s="1"/>
      <c r="RFP3" s="1"/>
      <c r="RFQ3" s="1"/>
      <c r="RFR3" s="1"/>
      <c r="RFS3" s="1"/>
      <c r="RFT3" s="1"/>
      <c r="RFU3" s="3"/>
      <c r="RFV3" s="1"/>
      <c r="RFW3" s="1"/>
      <c r="RFX3" s="1"/>
      <c r="RFY3" s="1"/>
      <c r="RFZ3" s="1"/>
      <c r="RGA3" s="1"/>
      <c r="RGB3" s="3"/>
      <c r="RGC3" s="1"/>
      <c r="RGD3" s="1"/>
      <c r="RGE3" s="1"/>
      <c r="RGF3" s="1"/>
      <c r="RGG3" s="1"/>
      <c r="RGH3" s="1"/>
      <c r="RGI3" s="3"/>
      <c r="RGJ3" s="1"/>
      <c r="RGK3" s="1"/>
      <c r="RGL3" s="1"/>
      <c r="RGM3" s="1"/>
      <c r="RGN3" s="1"/>
      <c r="RGO3" s="1"/>
      <c r="RGP3" s="3"/>
      <c r="RGQ3" s="1"/>
      <c r="RGR3" s="1"/>
      <c r="RGS3" s="1"/>
      <c r="RGT3" s="1"/>
      <c r="RGU3" s="1"/>
      <c r="RGV3" s="1"/>
      <c r="RGW3" s="3"/>
      <c r="RGX3" s="1"/>
      <c r="RGY3" s="1"/>
      <c r="RGZ3" s="1"/>
      <c r="RHA3" s="1"/>
      <c r="RHB3" s="1"/>
      <c r="RHC3" s="1"/>
      <c r="RHD3" s="3"/>
      <c r="RHE3" s="1"/>
      <c r="RHF3" s="1"/>
      <c r="RHG3" s="1"/>
      <c r="RHH3" s="1"/>
      <c r="RHI3" s="1"/>
      <c r="RHJ3" s="1"/>
      <c r="RHK3" s="3"/>
      <c r="RHL3" s="1"/>
      <c r="RHM3" s="1"/>
      <c r="RHN3" s="1"/>
      <c r="RHO3" s="1"/>
      <c r="RHP3" s="1"/>
      <c r="RHQ3" s="1"/>
      <c r="RHR3" s="3"/>
      <c r="RHS3" s="1"/>
      <c r="RHT3" s="1"/>
      <c r="RHU3" s="1"/>
      <c r="RHV3" s="1"/>
      <c r="RHW3" s="1"/>
      <c r="RHX3" s="1"/>
      <c r="RHY3" s="3"/>
      <c r="RHZ3" s="1"/>
      <c r="RIA3" s="1"/>
      <c r="RIB3" s="1"/>
      <c r="RIC3" s="1"/>
      <c r="RID3" s="1"/>
      <c r="RIE3" s="1"/>
      <c r="RIF3" s="3"/>
      <c r="RIG3" s="1"/>
      <c r="RIH3" s="1"/>
      <c r="RII3" s="1"/>
      <c r="RIJ3" s="1"/>
      <c r="RIK3" s="1"/>
      <c r="RIL3" s="1"/>
      <c r="RIM3" s="3"/>
      <c r="RIN3" s="1"/>
      <c r="RIO3" s="1"/>
      <c r="RIP3" s="1"/>
      <c r="RIQ3" s="1"/>
      <c r="RIR3" s="1"/>
      <c r="RIS3" s="1"/>
      <c r="RIT3" s="3"/>
      <c r="RIU3" s="1"/>
      <c r="RIV3" s="1"/>
      <c r="RIW3" s="1"/>
      <c r="RIX3" s="1"/>
      <c r="RIY3" s="1"/>
      <c r="RIZ3" s="1"/>
      <c r="RJA3" s="3"/>
      <c r="RJB3" s="1"/>
      <c r="RJC3" s="1"/>
      <c r="RJD3" s="1"/>
      <c r="RJE3" s="1"/>
      <c r="RJF3" s="1"/>
      <c r="RJG3" s="1"/>
      <c r="RJH3" s="3"/>
      <c r="RJI3" s="1"/>
      <c r="RJJ3" s="1"/>
      <c r="RJK3" s="1"/>
      <c r="RJL3" s="1"/>
      <c r="RJM3" s="1"/>
      <c r="RJN3" s="1"/>
      <c r="RJO3" s="3"/>
      <c r="RJP3" s="1"/>
      <c r="RJQ3" s="1"/>
      <c r="RJR3" s="1"/>
      <c r="RJS3" s="1"/>
      <c r="RJT3" s="1"/>
      <c r="RJU3" s="1"/>
      <c r="RJV3" s="3"/>
      <c r="RJW3" s="1"/>
      <c r="RJX3" s="1"/>
      <c r="RJY3" s="1"/>
      <c r="RJZ3" s="1"/>
      <c r="RKA3" s="1"/>
      <c r="RKB3" s="1"/>
      <c r="RKC3" s="3"/>
      <c r="RKD3" s="1"/>
      <c r="RKE3" s="1"/>
      <c r="RKF3" s="1"/>
      <c r="RKG3" s="1"/>
      <c r="RKH3" s="1"/>
      <c r="RKI3" s="1"/>
      <c r="RKJ3" s="3"/>
      <c r="RKK3" s="1"/>
      <c r="RKL3" s="1"/>
      <c r="RKM3" s="1"/>
      <c r="RKN3" s="1"/>
      <c r="RKO3" s="1"/>
      <c r="RKP3" s="1"/>
      <c r="RKQ3" s="3"/>
      <c r="RKR3" s="1"/>
      <c r="RKS3" s="1"/>
      <c r="RKT3" s="1"/>
      <c r="RKU3" s="1"/>
      <c r="RKV3" s="1"/>
      <c r="RKW3" s="1"/>
      <c r="RKX3" s="3"/>
      <c r="RKY3" s="1"/>
      <c r="RKZ3" s="1"/>
      <c r="RLA3" s="1"/>
      <c r="RLB3" s="1"/>
      <c r="RLC3" s="1"/>
      <c r="RLD3" s="1"/>
      <c r="RLE3" s="3"/>
      <c r="RLF3" s="1"/>
      <c r="RLG3" s="1"/>
      <c r="RLH3" s="1"/>
      <c r="RLI3" s="1"/>
      <c r="RLJ3" s="1"/>
      <c r="RLK3" s="1"/>
      <c r="RLL3" s="3"/>
      <c r="RLM3" s="1"/>
      <c r="RLN3" s="1"/>
      <c r="RLO3" s="1"/>
      <c r="RLP3" s="1"/>
      <c r="RLQ3" s="1"/>
      <c r="RLR3" s="1"/>
      <c r="RLS3" s="3"/>
      <c r="RLT3" s="1"/>
      <c r="RLU3" s="1"/>
      <c r="RLV3" s="1"/>
      <c r="RLW3" s="1"/>
      <c r="RLX3" s="1"/>
      <c r="RLY3" s="1"/>
      <c r="RLZ3" s="3"/>
      <c r="RMA3" s="1"/>
      <c r="RMB3" s="1"/>
      <c r="RMC3" s="1"/>
      <c r="RMD3" s="1"/>
      <c r="RME3" s="1"/>
      <c r="RMF3" s="1"/>
      <c r="RMG3" s="3"/>
      <c r="RMH3" s="1"/>
      <c r="RMI3" s="1"/>
      <c r="RMJ3" s="1"/>
      <c r="RMK3" s="1"/>
      <c r="RML3" s="1"/>
      <c r="RMM3" s="1"/>
      <c r="RMN3" s="3"/>
      <c r="RMO3" s="1"/>
      <c r="RMP3" s="1"/>
      <c r="RMQ3" s="1"/>
      <c r="RMR3" s="1"/>
      <c r="RMS3" s="1"/>
      <c r="RMT3" s="1"/>
      <c r="RMU3" s="3"/>
      <c r="RMV3" s="1"/>
      <c r="RMW3" s="1"/>
      <c r="RMX3" s="1"/>
      <c r="RMY3" s="1"/>
      <c r="RMZ3" s="1"/>
      <c r="RNA3" s="1"/>
      <c r="RNB3" s="3"/>
      <c r="RNC3" s="1"/>
      <c r="RND3" s="1"/>
      <c r="RNE3" s="1"/>
      <c r="RNF3" s="1"/>
      <c r="RNG3" s="1"/>
      <c r="RNH3" s="1"/>
      <c r="RNI3" s="3"/>
      <c r="RNJ3" s="1"/>
      <c r="RNK3" s="1"/>
      <c r="RNL3" s="1"/>
      <c r="RNM3" s="1"/>
      <c r="RNN3" s="1"/>
      <c r="RNO3" s="1"/>
      <c r="RNP3" s="3"/>
      <c r="RNQ3" s="1"/>
      <c r="RNR3" s="1"/>
      <c r="RNS3" s="1"/>
      <c r="RNT3" s="1"/>
      <c r="RNU3" s="1"/>
      <c r="RNV3" s="1"/>
      <c r="RNW3" s="3"/>
      <c r="RNX3" s="1"/>
      <c r="RNY3" s="1"/>
      <c r="RNZ3" s="1"/>
      <c r="ROA3" s="1"/>
      <c r="ROB3" s="1"/>
      <c r="ROC3" s="1"/>
      <c r="ROD3" s="3"/>
      <c r="ROE3" s="1"/>
      <c r="ROF3" s="1"/>
      <c r="ROG3" s="1"/>
      <c r="ROH3" s="1"/>
      <c r="ROI3" s="1"/>
      <c r="ROJ3" s="1"/>
      <c r="ROK3" s="3"/>
      <c r="ROL3" s="1"/>
      <c r="ROM3" s="1"/>
      <c r="RON3" s="1"/>
      <c r="ROO3" s="1"/>
      <c r="ROP3" s="1"/>
      <c r="ROQ3" s="1"/>
      <c r="ROR3" s="3"/>
      <c r="ROS3" s="1"/>
      <c r="ROT3" s="1"/>
      <c r="ROU3" s="1"/>
      <c r="ROV3" s="1"/>
      <c r="ROW3" s="1"/>
      <c r="ROX3" s="1"/>
      <c r="ROY3" s="3"/>
      <c r="ROZ3" s="1"/>
      <c r="RPA3" s="1"/>
      <c r="RPB3" s="1"/>
      <c r="RPC3" s="1"/>
      <c r="RPD3" s="1"/>
      <c r="RPE3" s="1"/>
      <c r="RPF3" s="3"/>
      <c r="RPG3" s="1"/>
      <c r="RPH3" s="1"/>
      <c r="RPI3" s="1"/>
      <c r="RPJ3" s="1"/>
      <c r="RPK3" s="1"/>
      <c r="RPL3" s="1"/>
      <c r="RPM3" s="3"/>
      <c r="RPN3" s="1"/>
      <c r="RPO3" s="1"/>
      <c r="RPP3" s="1"/>
      <c r="RPQ3" s="1"/>
      <c r="RPR3" s="1"/>
      <c r="RPS3" s="1"/>
      <c r="RPT3" s="3"/>
      <c r="RPU3" s="1"/>
      <c r="RPV3" s="1"/>
      <c r="RPW3" s="1"/>
      <c r="RPX3" s="1"/>
      <c r="RPY3" s="1"/>
      <c r="RPZ3" s="1"/>
      <c r="RQA3" s="3"/>
      <c r="RQB3" s="1"/>
      <c r="RQC3" s="1"/>
      <c r="RQD3" s="1"/>
      <c r="RQE3" s="1"/>
      <c r="RQF3" s="1"/>
      <c r="RQG3" s="1"/>
      <c r="RQH3" s="3"/>
      <c r="RQI3" s="1"/>
      <c r="RQJ3" s="1"/>
      <c r="RQK3" s="1"/>
      <c r="RQL3" s="1"/>
      <c r="RQM3" s="1"/>
      <c r="RQN3" s="1"/>
      <c r="RQO3" s="3"/>
      <c r="RQP3" s="1"/>
      <c r="RQQ3" s="1"/>
      <c r="RQR3" s="1"/>
      <c r="RQS3" s="1"/>
      <c r="RQT3" s="1"/>
      <c r="RQU3" s="1"/>
      <c r="RQV3" s="3"/>
      <c r="RQW3" s="1"/>
      <c r="RQX3" s="1"/>
      <c r="RQY3" s="1"/>
      <c r="RQZ3" s="1"/>
      <c r="RRA3" s="1"/>
      <c r="RRB3" s="1"/>
      <c r="RRC3" s="3"/>
      <c r="RRD3" s="1"/>
      <c r="RRE3" s="1"/>
      <c r="RRF3" s="1"/>
      <c r="RRG3" s="1"/>
      <c r="RRH3" s="1"/>
      <c r="RRI3" s="1"/>
      <c r="RRJ3" s="3"/>
      <c r="RRK3" s="1"/>
      <c r="RRL3" s="1"/>
      <c r="RRM3" s="1"/>
      <c r="RRN3" s="1"/>
      <c r="RRO3" s="1"/>
      <c r="RRP3" s="1"/>
      <c r="RRQ3" s="3"/>
      <c r="RRR3" s="1"/>
      <c r="RRS3" s="1"/>
      <c r="RRT3" s="1"/>
      <c r="RRU3" s="1"/>
      <c r="RRV3" s="1"/>
      <c r="RRW3" s="1"/>
      <c r="RRX3" s="3"/>
      <c r="RRY3" s="1"/>
      <c r="RRZ3" s="1"/>
      <c r="RSA3" s="1"/>
      <c r="RSB3" s="1"/>
      <c r="RSC3" s="1"/>
      <c r="RSD3" s="1"/>
      <c r="RSE3" s="3"/>
      <c r="RSF3" s="1"/>
      <c r="RSG3" s="1"/>
      <c r="RSH3" s="1"/>
      <c r="RSI3" s="1"/>
      <c r="RSJ3" s="1"/>
      <c r="RSK3" s="1"/>
      <c r="RSL3" s="3"/>
      <c r="RSM3" s="1"/>
      <c r="RSN3" s="1"/>
      <c r="RSO3" s="1"/>
      <c r="RSP3" s="1"/>
      <c r="RSQ3" s="1"/>
      <c r="RSR3" s="1"/>
      <c r="RSS3" s="3"/>
      <c r="RST3" s="1"/>
      <c r="RSU3" s="1"/>
      <c r="RSV3" s="1"/>
      <c r="RSW3" s="1"/>
      <c r="RSX3" s="1"/>
      <c r="RSY3" s="1"/>
      <c r="RSZ3" s="3"/>
      <c r="RTA3" s="1"/>
      <c r="RTB3" s="1"/>
      <c r="RTC3" s="1"/>
      <c r="RTD3" s="1"/>
      <c r="RTE3" s="1"/>
      <c r="RTF3" s="1"/>
      <c r="RTG3" s="3"/>
      <c r="RTH3" s="1"/>
      <c r="RTI3" s="1"/>
      <c r="RTJ3" s="1"/>
      <c r="RTK3" s="1"/>
      <c r="RTL3" s="1"/>
      <c r="RTM3" s="1"/>
      <c r="RTN3" s="3"/>
      <c r="RTO3" s="1"/>
      <c r="RTP3" s="1"/>
      <c r="RTQ3" s="1"/>
      <c r="RTR3" s="1"/>
      <c r="RTS3" s="1"/>
      <c r="RTT3" s="1"/>
      <c r="RTU3" s="3"/>
      <c r="RTV3" s="1"/>
      <c r="RTW3" s="1"/>
      <c r="RTX3" s="1"/>
      <c r="RTY3" s="1"/>
      <c r="RTZ3" s="1"/>
      <c r="RUA3" s="1"/>
      <c r="RUB3" s="3"/>
      <c r="RUC3" s="1"/>
      <c r="RUD3" s="1"/>
      <c r="RUE3" s="1"/>
      <c r="RUF3" s="1"/>
      <c r="RUG3" s="1"/>
      <c r="RUH3" s="1"/>
      <c r="RUI3" s="3"/>
      <c r="RUJ3" s="1"/>
      <c r="RUK3" s="1"/>
      <c r="RUL3" s="1"/>
      <c r="RUM3" s="1"/>
      <c r="RUN3" s="1"/>
      <c r="RUO3" s="1"/>
      <c r="RUP3" s="3"/>
      <c r="RUQ3" s="1"/>
      <c r="RUR3" s="1"/>
      <c r="RUS3" s="1"/>
      <c r="RUT3" s="1"/>
      <c r="RUU3" s="1"/>
      <c r="RUV3" s="1"/>
      <c r="RUW3" s="3"/>
      <c r="RUX3" s="1"/>
      <c r="RUY3" s="1"/>
      <c r="RUZ3" s="1"/>
      <c r="RVA3" s="1"/>
      <c r="RVB3" s="1"/>
      <c r="RVC3" s="1"/>
      <c r="RVD3" s="3"/>
      <c r="RVE3" s="1"/>
      <c r="RVF3" s="1"/>
      <c r="RVG3" s="1"/>
      <c r="RVH3" s="1"/>
      <c r="RVI3" s="1"/>
      <c r="RVJ3" s="1"/>
      <c r="RVK3" s="3"/>
      <c r="RVL3" s="1"/>
      <c r="RVM3" s="1"/>
      <c r="RVN3" s="1"/>
      <c r="RVO3" s="1"/>
      <c r="RVP3" s="1"/>
      <c r="RVQ3" s="1"/>
      <c r="RVR3" s="3"/>
      <c r="RVS3" s="1"/>
      <c r="RVT3" s="1"/>
      <c r="RVU3" s="1"/>
      <c r="RVV3" s="1"/>
      <c r="RVW3" s="1"/>
      <c r="RVX3" s="1"/>
      <c r="RVY3" s="3"/>
      <c r="RVZ3" s="1"/>
      <c r="RWA3" s="1"/>
      <c r="RWB3" s="1"/>
      <c r="RWC3" s="1"/>
      <c r="RWD3" s="1"/>
      <c r="RWE3" s="1"/>
      <c r="RWF3" s="3"/>
      <c r="RWG3" s="1"/>
      <c r="RWH3" s="1"/>
      <c r="RWI3" s="1"/>
      <c r="RWJ3" s="1"/>
      <c r="RWK3" s="1"/>
      <c r="RWL3" s="1"/>
      <c r="RWM3" s="3"/>
      <c r="RWN3" s="1"/>
      <c r="RWO3" s="1"/>
      <c r="RWP3" s="1"/>
      <c r="RWQ3" s="1"/>
      <c r="RWR3" s="1"/>
      <c r="RWS3" s="1"/>
      <c r="RWT3" s="3"/>
      <c r="RWU3" s="1"/>
      <c r="RWV3" s="1"/>
      <c r="RWW3" s="1"/>
      <c r="RWX3" s="1"/>
      <c r="RWY3" s="1"/>
      <c r="RWZ3" s="1"/>
      <c r="RXA3" s="3"/>
      <c r="RXB3" s="1"/>
      <c r="RXC3" s="1"/>
      <c r="RXD3" s="1"/>
      <c r="RXE3" s="1"/>
      <c r="RXF3" s="1"/>
      <c r="RXG3" s="1"/>
      <c r="RXH3" s="3"/>
      <c r="RXI3" s="1"/>
      <c r="RXJ3" s="1"/>
      <c r="RXK3" s="1"/>
      <c r="RXL3" s="1"/>
      <c r="RXM3" s="1"/>
      <c r="RXN3" s="1"/>
      <c r="RXO3" s="3"/>
      <c r="RXP3" s="1"/>
      <c r="RXQ3" s="1"/>
      <c r="RXR3" s="1"/>
      <c r="RXS3" s="1"/>
      <c r="RXT3" s="1"/>
      <c r="RXU3" s="1"/>
      <c r="RXV3" s="3"/>
      <c r="RXW3" s="1"/>
      <c r="RXX3" s="1"/>
      <c r="RXY3" s="1"/>
      <c r="RXZ3" s="1"/>
      <c r="RYA3" s="1"/>
      <c r="RYB3" s="1"/>
      <c r="RYC3" s="3"/>
      <c r="RYD3" s="1"/>
      <c r="RYE3" s="1"/>
      <c r="RYF3" s="1"/>
      <c r="RYG3" s="1"/>
      <c r="RYH3" s="1"/>
      <c r="RYI3" s="1"/>
      <c r="RYJ3" s="3"/>
      <c r="RYK3" s="1"/>
      <c r="RYL3" s="1"/>
      <c r="RYM3" s="1"/>
      <c r="RYN3" s="1"/>
      <c r="RYO3" s="1"/>
      <c r="RYP3" s="1"/>
      <c r="RYQ3" s="3"/>
      <c r="RYR3" s="1"/>
      <c r="RYS3" s="1"/>
      <c r="RYT3" s="1"/>
      <c r="RYU3" s="1"/>
      <c r="RYV3" s="1"/>
      <c r="RYW3" s="1"/>
      <c r="RYX3" s="3"/>
      <c r="RYY3" s="1"/>
      <c r="RYZ3" s="1"/>
      <c r="RZA3" s="1"/>
      <c r="RZB3" s="1"/>
      <c r="RZC3" s="1"/>
      <c r="RZD3" s="1"/>
      <c r="RZE3" s="3"/>
      <c r="RZF3" s="1"/>
      <c r="RZG3" s="1"/>
      <c r="RZH3" s="1"/>
      <c r="RZI3" s="1"/>
      <c r="RZJ3" s="1"/>
      <c r="RZK3" s="1"/>
      <c r="RZL3" s="3"/>
      <c r="RZM3" s="1"/>
      <c r="RZN3" s="1"/>
      <c r="RZO3" s="1"/>
      <c r="RZP3" s="1"/>
      <c r="RZQ3" s="1"/>
      <c r="RZR3" s="1"/>
      <c r="RZS3" s="3"/>
      <c r="RZT3" s="1"/>
      <c r="RZU3" s="1"/>
      <c r="RZV3" s="1"/>
      <c r="RZW3" s="1"/>
      <c r="RZX3" s="1"/>
      <c r="RZY3" s="1"/>
      <c r="RZZ3" s="3"/>
      <c r="SAA3" s="1"/>
      <c r="SAB3" s="1"/>
      <c r="SAC3" s="1"/>
      <c r="SAD3" s="1"/>
      <c r="SAE3" s="1"/>
      <c r="SAF3" s="1"/>
      <c r="SAG3" s="3"/>
      <c r="SAH3" s="1"/>
      <c r="SAI3" s="1"/>
      <c r="SAJ3" s="1"/>
      <c r="SAK3" s="1"/>
      <c r="SAL3" s="1"/>
      <c r="SAM3" s="1"/>
      <c r="SAN3" s="3"/>
      <c r="SAO3" s="1"/>
      <c r="SAP3" s="1"/>
      <c r="SAQ3" s="1"/>
      <c r="SAR3" s="1"/>
      <c r="SAS3" s="1"/>
      <c r="SAT3" s="1"/>
      <c r="SAU3" s="3"/>
      <c r="SAV3" s="1"/>
      <c r="SAW3" s="1"/>
      <c r="SAX3" s="1"/>
      <c r="SAY3" s="1"/>
      <c r="SAZ3" s="1"/>
      <c r="SBA3" s="1"/>
      <c r="SBB3" s="3"/>
      <c r="SBC3" s="1"/>
      <c r="SBD3" s="1"/>
      <c r="SBE3" s="1"/>
      <c r="SBF3" s="1"/>
      <c r="SBG3" s="1"/>
      <c r="SBH3" s="1"/>
      <c r="SBI3" s="3"/>
      <c r="SBJ3" s="1"/>
      <c r="SBK3" s="1"/>
      <c r="SBL3" s="1"/>
      <c r="SBM3" s="1"/>
      <c r="SBN3" s="1"/>
      <c r="SBO3" s="1"/>
      <c r="SBP3" s="3"/>
      <c r="SBQ3" s="1"/>
      <c r="SBR3" s="1"/>
      <c r="SBS3" s="1"/>
      <c r="SBT3" s="1"/>
      <c r="SBU3" s="1"/>
      <c r="SBV3" s="1"/>
      <c r="SBW3" s="3"/>
      <c r="SBX3" s="1"/>
      <c r="SBY3" s="1"/>
      <c r="SBZ3" s="1"/>
      <c r="SCA3" s="1"/>
      <c r="SCB3" s="1"/>
      <c r="SCC3" s="1"/>
      <c r="SCD3" s="3"/>
      <c r="SCE3" s="1"/>
      <c r="SCF3" s="1"/>
      <c r="SCG3" s="1"/>
      <c r="SCH3" s="1"/>
      <c r="SCI3" s="1"/>
      <c r="SCJ3" s="1"/>
      <c r="SCK3" s="3"/>
      <c r="SCL3" s="1"/>
      <c r="SCM3" s="1"/>
      <c r="SCN3" s="1"/>
      <c r="SCO3" s="1"/>
      <c r="SCP3" s="1"/>
      <c r="SCQ3" s="1"/>
      <c r="SCR3" s="3"/>
      <c r="SCS3" s="1"/>
      <c r="SCT3" s="1"/>
      <c r="SCU3" s="1"/>
      <c r="SCV3" s="1"/>
      <c r="SCW3" s="1"/>
      <c r="SCX3" s="1"/>
      <c r="SCY3" s="3"/>
      <c r="SCZ3" s="1"/>
      <c r="SDA3" s="1"/>
      <c r="SDB3" s="1"/>
      <c r="SDC3" s="1"/>
      <c r="SDD3" s="1"/>
      <c r="SDE3" s="1"/>
      <c r="SDF3" s="3"/>
      <c r="SDG3" s="1"/>
      <c r="SDH3" s="1"/>
      <c r="SDI3" s="1"/>
      <c r="SDJ3" s="1"/>
      <c r="SDK3" s="1"/>
      <c r="SDL3" s="1"/>
      <c r="SDM3" s="3"/>
      <c r="SDN3" s="1"/>
      <c r="SDO3" s="1"/>
      <c r="SDP3" s="1"/>
      <c r="SDQ3" s="1"/>
      <c r="SDR3" s="1"/>
      <c r="SDS3" s="1"/>
      <c r="SDT3" s="3"/>
      <c r="SDU3" s="1"/>
      <c r="SDV3" s="1"/>
      <c r="SDW3" s="1"/>
      <c r="SDX3" s="1"/>
      <c r="SDY3" s="1"/>
      <c r="SDZ3" s="1"/>
      <c r="SEA3" s="3"/>
      <c r="SEB3" s="1"/>
      <c r="SEC3" s="1"/>
      <c r="SED3" s="1"/>
      <c r="SEE3" s="1"/>
      <c r="SEF3" s="1"/>
      <c r="SEG3" s="1"/>
      <c r="SEH3" s="3"/>
      <c r="SEI3" s="1"/>
      <c r="SEJ3" s="1"/>
      <c r="SEK3" s="1"/>
      <c r="SEL3" s="1"/>
      <c r="SEM3" s="1"/>
      <c r="SEN3" s="1"/>
      <c r="SEO3" s="3"/>
      <c r="SEP3" s="1"/>
      <c r="SEQ3" s="1"/>
      <c r="SER3" s="1"/>
      <c r="SES3" s="1"/>
      <c r="SET3" s="1"/>
      <c r="SEU3" s="1"/>
      <c r="SEV3" s="3"/>
      <c r="SEW3" s="1"/>
      <c r="SEX3" s="1"/>
      <c r="SEY3" s="1"/>
      <c r="SEZ3" s="1"/>
      <c r="SFA3" s="1"/>
      <c r="SFB3" s="1"/>
      <c r="SFC3" s="3"/>
      <c r="SFD3" s="1"/>
      <c r="SFE3" s="1"/>
      <c r="SFF3" s="1"/>
      <c r="SFG3" s="1"/>
      <c r="SFH3" s="1"/>
      <c r="SFI3" s="1"/>
      <c r="SFJ3" s="3"/>
      <c r="SFK3" s="1"/>
      <c r="SFL3" s="1"/>
      <c r="SFM3" s="1"/>
      <c r="SFN3" s="1"/>
      <c r="SFO3" s="1"/>
      <c r="SFP3" s="1"/>
      <c r="SFQ3" s="3"/>
      <c r="SFR3" s="1"/>
      <c r="SFS3" s="1"/>
      <c r="SFT3" s="1"/>
      <c r="SFU3" s="1"/>
      <c r="SFV3" s="1"/>
      <c r="SFW3" s="1"/>
      <c r="SFX3" s="3"/>
      <c r="SFY3" s="1"/>
      <c r="SFZ3" s="1"/>
      <c r="SGA3" s="1"/>
      <c r="SGB3" s="1"/>
      <c r="SGC3" s="1"/>
      <c r="SGD3" s="1"/>
      <c r="SGE3" s="3"/>
      <c r="SGF3" s="1"/>
      <c r="SGG3" s="1"/>
      <c r="SGH3" s="1"/>
      <c r="SGI3" s="1"/>
      <c r="SGJ3" s="1"/>
      <c r="SGK3" s="1"/>
      <c r="SGL3" s="3"/>
      <c r="SGM3" s="1"/>
      <c r="SGN3" s="1"/>
      <c r="SGO3" s="1"/>
      <c r="SGP3" s="1"/>
      <c r="SGQ3" s="1"/>
      <c r="SGR3" s="1"/>
      <c r="SGS3" s="3"/>
      <c r="SGT3" s="1"/>
      <c r="SGU3" s="1"/>
      <c r="SGV3" s="1"/>
      <c r="SGW3" s="1"/>
      <c r="SGX3" s="1"/>
      <c r="SGY3" s="1"/>
      <c r="SGZ3" s="3"/>
      <c r="SHA3" s="1"/>
      <c r="SHB3" s="1"/>
      <c r="SHC3" s="1"/>
      <c r="SHD3" s="1"/>
      <c r="SHE3" s="1"/>
      <c r="SHF3" s="1"/>
      <c r="SHG3" s="3"/>
      <c r="SHH3" s="1"/>
      <c r="SHI3" s="1"/>
      <c r="SHJ3" s="1"/>
      <c r="SHK3" s="1"/>
      <c r="SHL3" s="1"/>
      <c r="SHM3" s="1"/>
      <c r="SHN3" s="3"/>
      <c r="SHO3" s="1"/>
      <c r="SHP3" s="1"/>
      <c r="SHQ3" s="1"/>
      <c r="SHR3" s="1"/>
      <c r="SHS3" s="1"/>
      <c r="SHT3" s="1"/>
      <c r="SHU3" s="3"/>
      <c r="SHV3" s="1"/>
      <c r="SHW3" s="1"/>
      <c r="SHX3" s="1"/>
      <c r="SHY3" s="1"/>
      <c r="SHZ3" s="1"/>
      <c r="SIA3" s="1"/>
      <c r="SIB3" s="3"/>
      <c r="SIC3" s="1"/>
      <c r="SID3" s="1"/>
      <c r="SIE3" s="1"/>
      <c r="SIF3" s="1"/>
      <c r="SIG3" s="1"/>
      <c r="SIH3" s="1"/>
      <c r="SII3" s="3"/>
      <c r="SIJ3" s="1"/>
      <c r="SIK3" s="1"/>
      <c r="SIL3" s="1"/>
      <c r="SIM3" s="1"/>
      <c r="SIN3" s="1"/>
      <c r="SIO3" s="1"/>
      <c r="SIP3" s="3"/>
      <c r="SIQ3" s="1"/>
      <c r="SIR3" s="1"/>
      <c r="SIS3" s="1"/>
      <c r="SIT3" s="1"/>
      <c r="SIU3" s="1"/>
      <c r="SIV3" s="1"/>
      <c r="SIW3" s="3"/>
      <c r="SIX3" s="1"/>
      <c r="SIY3" s="1"/>
      <c r="SIZ3" s="1"/>
      <c r="SJA3" s="1"/>
      <c r="SJB3" s="1"/>
      <c r="SJC3" s="1"/>
      <c r="SJD3" s="3"/>
      <c r="SJE3" s="1"/>
      <c r="SJF3" s="1"/>
      <c r="SJG3" s="1"/>
      <c r="SJH3" s="1"/>
      <c r="SJI3" s="1"/>
      <c r="SJJ3" s="1"/>
      <c r="SJK3" s="3"/>
      <c r="SJL3" s="1"/>
      <c r="SJM3" s="1"/>
      <c r="SJN3" s="1"/>
      <c r="SJO3" s="1"/>
      <c r="SJP3" s="1"/>
      <c r="SJQ3" s="1"/>
      <c r="SJR3" s="3"/>
      <c r="SJS3" s="1"/>
      <c r="SJT3" s="1"/>
      <c r="SJU3" s="1"/>
      <c r="SJV3" s="1"/>
      <c r="SJW3" s="1"/>
      <c r="SJX3" s="1"/>
      <c r="SJY3" s="3"/>
      <c r="SJZ3" s="1"/>
      <c r="SKA3" s="1"/>
      <c r="SKB3" s="1"/>
      <c r="SKC3" s="1"/>
      <c r="SKD3" s="1"/>
      <c r="SKE3" s="1"/>
      <c r="SKF3" s="3"/>
      <c r="SKG3" s="1"/>
      <c r="SKH3" s="1"/>
      <c r="SKI3" s="1"/>
      <c r="SKJ3" s="1"/>
      <c r="SKK3" s="1"/>
      <c r="SKL3" s="1"/>
      <c r="SKM3" s="3"/>
      <c r="SKN3" s="1"/>
      <c r="SKO3" s="1"/>
      <c r="SKP3" s="1"/>
      <c r="SKQ3" s="1"/>
      <c r="SKR3" s="1"/>
      <c r="SKS3" s="1"/>
      <c r="SKT3" s="3"/>
      <c r="SKU3" s="1"/>
      <c r="SKV3" s="1"/>
      <c r="SKW3" s="1"/>
      <c r="SKX3" s="1"/>
      <c r="SKY3" s="1"/>
      <c r="SKZ3" s="1"/>
      <c r="SLA3" s="3"/>
      <c r="SLB3" s="1"/>
      <c r="SLC3" s="1"/>
      <c r="SLD3" s="1"/>
      <c r="SLE3" s="1"/>
      <c r="SLF3" s="1"/>
      <c r="SLG3" s="1"/>
      <c r="SLH3" s="3"/>
      <c r="SLI3" s="1"/>
      <c r="SLJ3" s="1"/>
      <c r="SLK3" s="1"/>
      <c r="SLL3" s="1"/>
      <c r="SLM3" s="1"/>
      <c r="SLN3" s="1"/>
      <c r="SLO3" s="3"/>
      <c r="SLP3" s="1"/>
      <c r="SLQ3" s="1"/>
      <c r="SLR3" s="1"/>
      <c r="SLS3" s="1"/>
      <c r="SLT3" s="1"/>
      <c r="SLU3" s="1"/>
      <c r="SLV3" s="3"/>
      <c r="SLW3" s="1"/>
      <c r="SLX3" s="1"/>
      <c r="SLY3" s="1"/>
      <c r="SLZ3" s="1"/>
      <c r="SMA3" s="1"/>
      <c r="SMB3" s="1"/>
      <c r="SMC3" s="3"/>
      <c r="SMD3" s="1"/>
      <c r="SME3" s="1"/>
      <c r="SMF3" s="1"/>
      <c r="SMG3" s="1"/>
      <c r="SMH3" s="1"/>
      <c r="SMI3" s="1"/>
      <c r="SMJ3" s="3"/>
      <c r="SMK3" s="1"/>
      <c r="SML3" s="1"/>
      <c r="SMM3" s="1"/>
      <c r="SMN3" s="1"/>
      <c r="SMO3" s="1"/>
      <c r="SMP3" s="1"/>
      <c r="SMQ3" s="3"/>
      <c r="SMR3" s="1"/>
      <c r="SMS3" s="1"/>
      <c r="SMT3" s="1"/>
      <c r="SMU3" s="1"/>
      <c r="SMV3" s="1"/>
      <c r="SMW3" s="1"/>
      <c r="SMX3" s="3"/>
      <c r="SMY3" s="1"/>
      <c r="SMZ3" s="1"/>
      <c r="SNA3" s="1"/>
      <c r="SNB3" s="1"/>
      <c r="SNC3" s="1"/>
      <c r="SND3" s="1"/>
      <c r="SNE3" s="3"/>
      <c r="SNF3" s="1"/>
      <c r="SNG3" s="1"/>
      <c r="SNH3" s="1"/>
      <c r="SNI3" s="1"/>
      <c r="SNJ3" s="1"/>
      <c r="SNK3" s="1"/>
      <c r="SNL3" s="3"/>
      <c r="SNM3" s="1"/>
      <c r="SNN3" s="1"/>
      <c r="SNO3" s="1"/>
      <c r="SNP3" s="1"/>
      <c r="SNQ3" s="1"/>
      <c r="SNR3" s="1"/>
      <c r="SNS3" s="3"/>
      <c r="SNT3" s="1"/>
      <c r="SNU3" s="1"/>
      <c r="SNV3" s="1"/>
      <c r="SNW3" s="1"/>
      <c r="SNX3" s="1"/>
      <c r="SNY3" s="1"/>
      <c r="SNZ3" s="3"/>
      <c r="SOA3" s="1"/>
      <c r="SOB3" s="1"/>
      <c r="SOC3" s="1"/>
      <c r="SOD3" s="1"/>
      <c r="SOE3" s="1"/>
      <c r="SOF3" s="1"/>
      <c r="SOG3" s="3"/>
      <c r="SOH3" s="1"/>
      <c r="SOI3" s="1"/>
      <c r="SOJ3" s="1"/>
      <c r="SOK3" s="1"/>
      <c r="SOL3" s="1"/>
      <c r="SOM3" s="1"/>
      <c r="SON3" s="3"/>
      <c r="SOO3" s="1"/>
      <c r="SOP3" s="1"/>
      <c r="SOQ3" s="1"/>
      <c r="SOR3" s="1"/>
      <c r="SOS3" s="1"/>
      <c r="SOT3" s="1"/>
      <c r="SOU3" s="3"/>
      <c r="SOV3" s="1"/>
      <c r="SOW3" s="1"/>
      <c r="SOX3" s="1"/>
      <c r="SOY3" s="1"/>
      <c r="SOZ3" s="1"/>
      <c r="SPA3" s="1"/>
      <c r="SPB3" s="3"/>
      <c r="SPC3" s="1"/>
      <c r="SPD3" s="1"/>
      <c r="SPE3" s="1"/>
      <c r="SPF3" s="1"/>
      <c r="SPG3" s="1"/>
      <c r="SPH3" s="1"/>
      <c r="SPI3" s="3"/>
      <c r="SPJ3" s="1"/>
      <c r="SPK3" s="1"/>
      <c r="SPL3" s="1"/>
      <c r="SPM3" s="1"/>
      <c r="SPN3" s="1"/>
      <c r="SPO3" s="1"/>
      <c r="SPP3" s="3"/>
      <c r="SPQ3" s="1"/>
      <c r="SPR3" s="1"/>
      <c r="SPS3" s="1"/>
      <c r="SPT3" s="1"/>
      <c r="SPU3" s="1"/>
      <c r="SPV3" s="1"/>
      <c r="SPW3" s="3"/>
      <c r="SPX3" s="1"/>
      <c r="SPY3" s="1"/>
      <c r="SPZ3" s="1"/>
      <c r="SQA3" s="1"/>
      <c r="SQB3" s="1"/>
      <c r="SQC3" s="1"/>
      <c r="SQD3" s="3"/>
      <c r="SQE3" s="1"/>
      <c r="SQF3" s="1"/>
      <c r="SQG3" s="1"/>
      <c r="SQH3" s="1"/>
      <c r="SQI3" s="1"/>
      <c r="SQJ3" s="1"/>
      <c r="SQK3" s="3"/>
      <c r="SQL3" s="1"/>
      <c r="SQM3" s="1"/>
      <c r="SQN3" s="1"/>
      <c r="SQO3" s="1"/>
      <c r="SQP3" s="1"/>
      <c r="SQQ3" s="1"/>
      <c r="SQR3" s="3"/>
      <c r="SQS3" s="1"/>
      <c r="SQT3" s="1"/>
      <c r="SQU3" s="1"/>
      <c r="SQV3" s="1"/>
      <c r="SQW3" s="1"/>
      <c r="SQX3" s="1"/>
      <c r="SQY3" s="3"/>
      <c r="SQZ3" s="1"/>
      <c r="SRA3" s="1"/>
      <c r="SRB3" s="1"/>
      <c r="SRC3" s="1"/>
      <c r="SRD3" s="1"/>
      <c r="SRE3" s="1"/>
      <c r="SRF3" s="3"/>
      <c r="SRG3" s="1"/>
      <c r="SRH3" s="1"/>
      <c r="SRI3" s="1"/>
      <c r="SRJ3" s="1"/>
      <c r="SRK3" s="1"/>
      <c r="SRL3" s="1"/>
      <c r="SRM3" s="3"/>
      <c r="SRN3" s="1"/>
      <c r="SRO3" s="1"/>
      <c r="SRP3" s="1"/>
      <c r="SRQ3" s="1"/>
      <c r="SRR3" s="1"/>
      <c r="SRS3" s="1"/>
      <c r="SRT3" s="3"/>
      <c r="SRU3" s="1"/>
      <c r="SRV3" s="1"/>
      <c r="SRW3" s="1"/>
      <c r="SRX3" s="1"/>
      <c r="SRY3" s="1"/>
      <c r="SRZ3" s="1"/>
      <c r="SSA3" s="3"/>
      <c r="SSB3" s="1"/>
      <c r="SSC3" s="1"/>
      <c r="SSD3" s="1"/>
      <c r="SSE3" s="1"/>
      <c r="SSF3" s="1"/>
      <c r="SSG3" s="1"/>
      <c r="SSH3" s="3"/>
      <c r="SSI3" s="1"/>
      <c r="SSJ3" s="1"/>
      <c r="SSK3" s="1"/>
      <c r="SSL3" s="1"/>
      <c r="SSM3" s="1"/>
      <c r="SSN3" s="1"/>
      <c r="SSO3" s="3"/>
      <c r="SSP3" s="1"/>
      <c r="SSQ3" s="1"/>
      <c r="SSR3" s="1"/>
      <c r="SSS3" s="1"/>
      <c r="SST3" s="1"/>
      <c r="SSU3" s="1"/>
      <c r="SSV3" s="3"/>
      <c r="SSW3" s="1"/>
      <c r="SSX3" s="1"/>
      <c r="SSY3" s="1"/>
      <c r="SSZ3" s="1"/>
      <c r="STA3" s="1"/>
      <c r="STB3" s="1"/>
      <c r="STC3" s="3"/>
      <c r="STD3" s="1"/>
      <c r="STE3" s="1"/>
      <c r="STF3" s="1"/>
      <c r="STG3" s="1"/>
      <c r="STH3" s="1"/>
      <c r="STI3" s="1"/>
      <c r="STJ3" s="3"/>
      <c r="STK3" s="1"/>
      <c r="STL3" s="1"/>
      <c r="STM3" s="1"/>
      <c r="STN3" s="1"/>
      <c r="STO3" s="1"/>
      <c r="STP3" s="1"/>
      <c r="STQ3" s="3"/>
      <c r="STR3" s="1"/>
      <c r="STS3" s="1"/>
      <c r="STT3" s="1"/>
      <c r="STU3" s="1"/>
      <c r="STV3" s="1"/>
      <c r="STW3" s="1"/>
      <c r="STX3" s="3"/>
      <c r="STY3" s="1"/>
      <c r="STZ3" s="1"/>
      <c r="SUA3" s="1"/>
      <c r="SUB3" s="1"/>
      <c r="SUC3" s="1"/>
      <c r="SUD3" s="1"/>
      <c r="SUE3" s="3"/>
      <c r="SUF3" s="1"/>
      <c r="SUG3" s="1"/>
      <c r="SUH3" s="1"/>
      <c r="SUI3" s="1"/>
      <c r="SUJ3" s="1"/>
      <c r="SUK3" s="1"/>
      <c r="SUL3" s="3"/>
      <c r="SUM3" s="1"/>
      <c r="SUN3" s="1"/>
      <c r="SUO3" s="1"/>
      <c r="SUP3" s="1"/>
      <c r="SUQ3" s="1"/>
      <c r="SUR3" s="1"/>
      <c r="SUS3" s="3"/>
      <c r="SUT3" s="1"/>
      <c r="SUU3" s="1"/>
      <c r="SUV3" s="1"/>
      <c r="SUW3" s="1"/>
      <c r="SUX3" s="1"/>
      <c r="SUY3" s="1"/>
      <c r="SUZ3" s="3"/>
      <c r="SVA3" s="1"/>
      <c r="SVB3" s="1"/>
      <c r="SVC3" s="1"/>
      <c r="SVD3" s="1"/>
      <c r="SVE3" s="1"/>
      <c r="SVF3" s="1"/>
      <c r="SVG3" s="3"/>
      <c r="SVH3" s="1"/>
      <c r="SVI3" s="1"/>
      <c r="SVJ3" s="1"/>
      <c r="SVK3" s="1"/>
      <c r="SVL3" s="1"/>
      <c r="SVM3" s="1"/>
      <c r="SVN3" s="3"/>
      <c r="SVO3" s="1"/>
      <c r="SVP3" s="1"/>
      <c r="SVQ3" s="1"/>
      <c r="SVR3" s="1"/>
      <c r="SVS3" s="1"/>
      <c r="SVT3" s="1"/>
      <c r="SVU3" s="3"/>
      <c r="SVV3" s="1"/>
      <c r="SVW3" s="1"/>
      <c r="SVX3" s="1"/>
      <c r="SVY3" s="1"/>
      <c r="SVZ3" s="1"/>
      <c r="SWA3" s="1"/>
      <c r="SWB3" s="3"/>
      <c r="SWC3" s="1"/>
      <c r="SWD3" s="1"/>
      <c r="SWE3" s="1"/>
      <c r="SWF3" s="1"/>
      <c r="SWG3" s="1"/>
      <c r="SWH3" s="1"/>
      <c r="SWI3" s="3"/>
      <c r="SWJ3" s="1"/>
      <c r="SWK3" s="1"/>
      <c r="SWL3" s="1"/>
      <c r="SWM3" s="1"/>
      <c r="SWN3" s="1"/>
      <c r="SWO3" s="1"/>
      <c r="SWP3" s="3"/>
      <c r="SWQ3" s="1"/>
      <c r="SWR3" s="1"/>
      <c r="SWS3" s="1"/>
      <c r="SWT3" s="1"/>
      <c r="SWU3" s="1"/>
      <c r="SWV3" s="1"/>
      <c r="SWW3" s="3"/>
      <c r="SWX3" s="1"/>
      <c r="SWY3" s="1"/>
      <c r="SWZ3" s="1"/>
      <c r="SXA3" s="1"/>
      <c r="SXB3" s="1"/>
      <c r="SXC3" s="1"/>
      <c r="SXD3" s="3"/>
      <c r="SXE3" s="1"/>
      <c r="SXF3" s="1"/>
      <c r="SXG3" s="1"/>
      <c r="SXH3" s="1"/>
      <c r="SXI3" s="1"/>
      <c r="SXJ3" s="1"/>
      <c r="SXK3" s="3"/>
      <c r="SXL3" s="1"/>
      <c r="SXM3" s="1"/>
      <c r="SXN3" s="1"/>
      <c r="SXO3" s="1"/>
      <c r="SXP3" s="1"/>
      <c r="SXQ3" s="1"/>
      <c r="SXR3" s="3"/>
      <c r="SXS3" s="1"/>
      <c r="SXT3" s="1"/>
      <c r="SXU3" s="1"/>
      <c r="SXV3" s="1"/>
      <c r="SXW3" s="1"/>
      <c r="SXX3" s="1"/>
      <c r="SXY3" s="3"/>
      <c r="SXZ3" s="1"/>
      <c r="SYA3" s="1"/>
      <c r="SYB3" s="1"/>
      <c r="SYC3" s="1"/>
      <c r="SYD3" s="1"/>
      <c r="SYE3" s="1"/>
      <c r="SYF3" s="3"/>
      <c r="SYG3" s="1"/>
      <c r="SYH3" s="1"/>
      <c r="SYI3" s="1"/>
      <c r="SYJ3" s="1"/>
      <c r="SYK3" s="1"/>
      <c r="SYL3" s="1"/>
      <c r="SYM3" s="3"/>
      <c r="SYN3" s="1"/>
      <c r="SYO3" s="1"/>
      <c r="SYP3" s="1"/>
      <c r="SYQ3" s="1"/>
      <c r="SYR3" s="1"/>
      <c r="SYS3" s="1"/>
      <c r="SYT3" s="3"/>
      <c r="SYU3" s="1"/>
      <c r="SYV3" s="1"/>
      <c r="SYW3" s="1"/>
      <c r="SYX3" s="1"/>
      <c r="SYY3" s="1"/>
      <c r="SYZ3" s="1"/>
      <c r="SZA3" s="3"/>
      <c r="SZB3" s="1"/>
      <c r="SZC3" s="1"/>
      <c r="SZD3" s="1"/>
      <c r="SZE3" s="1"/>
      <c r="SZF3" s="1"/>
      <c r="SZG3" s="1"/>
      <c r="SZH3" s="3"/>
      <c r="SZI3" s="1"/>
      <c r="SZJ3" s="1"/>
      <c r="SZK3" s="1"/>
      <c r="SZL3" s="1"/>
      <c r="SZM3" s="1"/>
      <c r="SZN3" s="1"/>
      <c r="SZO3" s="3"/>
      <c r="SZP3" s="1"/>
      <c r="SZQ3" s="1"/>
      <c r="SZR3" s="1"/>
      <c r="SZS3" s="1"/>
      <c r="SZT3" s="1"/>
      <c r="SZU3" s="1"/>
      <c r="SZV3" s="3"/>
      <c r="SZW3" s="1"/>
      <c r="SZX3" s="1"/>
      <c r="SZY3" s="1"/>
      <c r="SZZ3" s="1"/>
      <c r="TAA3" s="1"/>
      <c r="TAB3" s="1"/>
      <c r="TAC3" s="3"/>
      <c r="TAD3" s="1"/>
      <c r="TAE3" s="1"/>
      <c r="TAF3" s="1"/>
      <c r="TAG3" s="1"/>
      <c r="TAH3" s="1"/>
      <c r="TAI3" s="1"/>
      <c r="TAJ3" s="3"/>
      <c r="TAK3" s="1"/>
      <c r="TAL3" s="1"/>
      <c r="TAM3" s="1"/>
      <c r="TAN3" s="1"/>
      <c r="TAO3" s="1"/>
      <c r="TAP3" s="1"/>
      <c r="TAQ3" s="3"/>
      <c r="TAR3" s="1"/>
      <c r="TAS3" s="1"/>
      <c r="TAT3" s="1"/>
      <c r="TAU3" s="1"/>
      <c r="TAV3" s="1"/>
      <c r="TAW3" s="1"/>
      <c r="TAX3" s="3"/>
      <c r="TAY3" s="1"/>
      <c r="TAZ3" s="1"/>
      <c r="TBA3" s="1"/>
      <c r="TBB3" s="1"/>
      <c r="TBC3" s="1"/>
      <c r="TBD3" s="1"/>
      <c r="TBE3" s="3"/>
      <c r="TBF3" s="1"/>
      <c r="TBG3" s="1"/>
      <c r="TBH3" s="1"/>
      <c r="TBI3" s="1"/>
      <c r="TBJ3" s="1"/>
      <c r="TBK3" s="1"/>
      <c r="TBL3" s="3"/>
      <c r="TBM3" s="1"/>
      <c r="TBN3" s="1"/>
      <c r="TBO3" s="1"/>
      <c r="TBP3" s="1"/>
      <c r="TBQ3" s="1"/>
      <c r="TBR3" s="1"/>
      <c r="TBS3" s="3"/>
      <c r="TBT3" s="1"/>
      <c r="TBU3" s="1"/>
      <c r="TBV3" s="1"/>
      <c r="TBW3" s="1"/>
      <c r="TBX3" s="1"/>
      <c r="TBY3" s="1"/>
      <c r="TBZ3" s="3"/>
      <c r="TCA3" s="1"/>
      <c r="TCB3" s="1"/>
      <c r="TCC3" s="1"/>
      <c r="TCD3" s="1"/>
      <c r="TCE3" s="1"/>
      <c r="TCF3" s="1"/>
      <c r="TCG3" s="3"/>
      <c r="TCH3" s="1"/>
      <c r="TCI3" s="1"/>
      <c r="TCJ3" s="1"/>
      <c r="TCK3" s="1"/>
      <c r="TCL3" s="1"/>
      <c r="TCM3" s="1"/>
      <c r="TCN3" s="3"/>
      <c r="TCO3" s="1"/>
      <c r="TCP3" s="1"/>
      <c r="TCQ3" s="1"/>
      <c r="TCR3" s="1"/>
      <c r="TCS3" s="1"/>
      <c r="TCT3" s="1"/>
      <c r="TCU3" s="3"/>
      <c r="TCV3" s="1"/>
      <c r="TCW3" s="1"/>
      <c r="TCX3" s="1"/>
      <c r="TCY3" s="1"/>
      <c r="TCZ3" s="1"/>
      <c r="TDA3" s="1"/>
      <c r="TDB3" s="3"/>
      <c r="TDC3" s="1"/>
      <c r="TDD3" s="1"/>
      <c r="TDE3" s="1"/>
      <c r="TDF3" s="1"/>
      <c r="TDG3" s="1"/>
      <c r="TDH3" s="1"/>
      <c r="TDI3" s="3"/>
      <c r="TDJ3" s="1"/>
      <c r="TDK3" s="1"/>
      <c r="TDL3" s="1"/>
      <c r="TDM3" s="1"/>
      <c r="TDN3" s="1"/>
      <c r="TDO3" s="1"/>
      <c r="TDP3" s="3"/>
      <c r="TDQ3" s="1"/>
      <c r="TDR3" s="1"/>
      <c r="TDS3" s="1"/>
      <c r="TDT3" s="1"/>
      <c r="TDU3" s="1"/>
      <c r="TDV3" s="1"/>
      <c r="TDW3" s="3"/>
      <c r="TDX3" s="1"/>
      <c r="TDY3" s="1"/>
      <c r="TDZ3" s="1"/>
      <c r="TEA3" s="1"/>
      <c r="TEB3" s="1"/>
      <c r="TEC3" s="1"/>
      <c r="TED3" s="3"/>
      <c r="TEE3" s="1"/>
      <c r="TEF3" s="1"/>
      <c r="TEG3" s="1"/>
      <c r="TEH3" s="1"/>
      <c r="TEI3" s="1"/>
      <c r="TEJ3" s="1"/>
      <c r="TEK3" s="3"/>
      <c r="TEL3" s="1"/>
      <c r="TEM3" s="1"/>
      <c r="TEN3" s="1"/>
      <c r="TEO3" s="1"/>
      <c r="TEP3" s="1"/>
      <c r="TEQ3" s="1"/>
      <c r="TER3" s="3"/>
      <c r="TES3" s="1"/>
      <c r="TET3" s="1"/>
      <c r="TEU3" s="1"/>
      <c r="TEV3" s="1"/>
      <c r="TEW3" s="1"/>
      <c r="TEX3" s="1"/>
      <c r="TEY3" s="3"/>
      <c r="TEZ3" s="1"/>
      <c r="TFA3" s="1"/>
      <c r="TFB3" s="1"/>
      <c r="TFC3" s="1"/>
      <c r="TFD3" s="1"/>
      <c r="TFE3" s="1"/>
      <c r="TFF3" s="3"/>
      <c r="TFG3" s="1"/>
      <c r="TFH3" s="1"/>
      <c r="TFI3" s="1"/>
      <c r="TFJ3" s="1"/>
      <c r="TFK3" s="1"/>
      <c r="TFL3" s="1"/>
      <c r="TFM3" s="3"/>
      <c r="TFN3" s="1"/>
      <c r="TFO3" s="1"/>
      <c r="TFP3" s="1"/>
      <c r="TFQ3" s="1"/>
      <c r="TFR3" s="1"/>
      <c r="TFS3" s="1"/>
      <c r="TFT3" s="3"/>
      <c r="TFU3" s="1"/>
      <c r="TFV3" s="1"/>
      <c r="TFW3" s="1"/>
      <c r="TFX3" s="1"/>
      <c r="TFY3" s="1"/>
      <c r="TFZ3" s="1"/>
      <c r="TGA3" s="3"/>
      <c r="TGB3" s="1"/>
      <c r="TGC3" s="1"/>
      <c r="TGD3" s="1"/>
      <c r="TGE3" s="1"/>
      <c r="TGF3" s="1"/>
      <c r="TGG3" s="1"/>
      <c r="TGH3" s="3"/>
      <c r="TGI3" s="1"/>
      <c r="TGJ3" s="1"/>
      <c r="TGK3" s="1"/>
      <c r="TGL3" s="1"/>
      <c r="TGM3" s="1"/>
      <c r="TGN3" s="1"/>
      <c r="TGO3" s="3"/>
      <c r="TGP3" s="1"/>
      <c r="TGQ3" s="1"/>
      <c r="TGR3" s="1"/>
      <c r="TGS3" s="1"/>
      <c r="TGT3" s="1"/>
      <c r="TGU3" s="1"/>
      <c r="TGV3" s="3"/>
      <c r="TGW3" s="1"/>
      <c r="TGX3" s="1"/>
      <c r="TGY3" s="1"/>
      <c r="TGZ3" s="1"/>
      <c r="THA3" s="1"/>
      <c r="THB3" s="1"/>
      <c r="THC3" s="3"/>
      <c r="THD3" s="1"/>
      <c r="THE3" s="1"/>
      <c r="THF3" s="1"/>
      <c r="THG3" s="1"/>
      <c r="THH3" s="1"/>
      <c r="THI3" s="1"/>
      <c r="THJ3" s="3"/>
      <c r="THK3" s="1"/>
      <c r="THL3" s="1"/>
      <c r="THM3" s="1"/>
      <c r="THN3" s="1"/>
      <c r="THO3" s="1"/>
      <c r="THP3" s="1"/>
      <c r="THQ3" s="3"/>
      <c r="THR3" s="1"/>
      <c r="THS3" s="1"/>
      <c r="THT3" s="1"/>
      <c r="THU3" s="1"/>
      <c r="THV3" s="1"/>
      <c r="THW3" s="1"/>
      <c r="THX3" s="3"/>
      <c r="THY3" s="1"/>
      <c r="THZ3" s="1"/>
      <c r="TIA3" s="1"/>
      <c r="TIB3" s="1"/>
      <c r="TIC3" s="1"/>
      <c r="TID3" s="1"/>
      <c r="TIE3" s="3"/>
      <c r="TIF3" s="1"/>
      <c r="TIG3" s="1"/>
      <c r="TIH3" s="1"/>
      <c r="TII3" s="1"/>
      <c r="TIJ3" s="1"/>
      <c r="TIK3" s="1"/>
      <c r="TIL3" s="3"/>
      <c r="TIM3" s="1"/>
      <c r="TIN3" s="1"/>
      <c r="TIO3" s="1"/>
      <c r="TIP3" s="1"/>
      <c r="TIQ3" s="1"/>
      <c r="TIR3" s="1"/>
      <c r="TIS3" s="3"/>
      <c r="TIT3" s="1"/>
      <c r="TIU3" s="1"/>
      <c r="TIV3" s="1"/>
      <c r="TIW3" s="1"/>
      <c r="TIX3" s="1"/>
      <c r="TIY3" s="1"/>
      <c r="TIZ3" s="3"/>
      <c r="TJA3" s="1"/>
      <c r="TJB3" s="1"/>
      <c r="TJC3" s="1"/>
      <c r="TJD3" s="1"/>
      <c r="TJE3" s="1"/>
      <c r="TJF3" s="1"/>
      <c r="TJG3" s="3"/>
      <c r="TJH3" s="1"/>
      <c r="TJI3" s="1"/>
      <c r="TJJ3" s="1"/>
      <c r="TJK3" s="1"/>
      <c r="TJL3" s="1"/>
      <c r="TJM3" s="1"/>
      <c r="TJN3" s="3"/>
      <c r="TJO3" s="1"/>
      <c r="TJP3" s="1"/>
      <c r="TJQ3" s="1"/>
      <c r="TJR3" s="1"/>
      <c r="TJS3" s="1"/>
      <c r="TJT3" s="1"/>
      <c r="TJU3" s="3"/>
      <c r="TJV3" s="1"/>
      <c r="TJW3" s="1"/>
      <c r="TJX3" s="1"/>
      <c r="TJY3" s="1"/>
      <c r="TJZ3" s="1"/>
      <c r="TKA3" s="1"/>
      <c r="TKB3" s="3"/>
      <c r="TKC3" s="1"/>
      <c r="TKD3" s="1"/>
      <c r="TKE3" s="1"/>
      <c r="TKF3" s="1"/>
      <c r="TKG3" s="1"/>
      <c r="TKH3" s="1"/>
      <c r="TKI3" s="3"/>
      <c r="TKJ3" s="1"/>
      <c r="TKK3" s="1"/>
      <c r="TKL3" s="1"/>
      <c r="TKM3" s="1"/>
      <c r="TKN3" s="1"/>
      <c r="TKO3" s="1"/>
      <c r="TKP3" s="3"/>
      <c r="TKQ3" s="1"/>
      <c r="TKR3" s="1"/>
      <c r="TKS3" s="1"/>
      <c r="TKT3" s="1"/>
      <c r="TKU3" s="1"/>
      <c r="TKV3" s="1"/>
      <c r="TKW3" s="3"/>
      <c r="TKX3" s="1"/>
      <c r="TKY3" s="1"/>
      <c r="TKZ3" s="1"/>
      <c r="TLA3" s="1"/>
      <c r="TLB3" s="1"/>
      <c r="TLC3" s="1"/>
      <c r="TLD3" s="3"/>
      <c r="TLE3" s="1"/>
      <c r="TLF3" s="1"/>
      <c r="TLG3" s="1"/>
      <c r="TLH3" s="1"/>
      <c r="TLI3" s="1"/>
      <c r="TLJ3" s="1"/>
      <c r="TLK3" s="3"/>
      <c r="TLL3" s="1"/>
      <c r="TLM3" s="1"/>
      <c r="TLN3" s="1"/>
      <c r="TLO3" s="1"/>
      <c r="TLP3" s="1"/>
      <c r="TLQ3" s="1"/>
      <c r="TLR3" s="3"/>
      <c r="TLS3" s="1"/>
      <c r="TLT3" s="1"/>
      <c r="TLU3" s="1"/>
      <c r="TLV3" s="1"/>
      <c r="TLW3" s="1"/>
      <c r="TLX3" s="1"/>
      <c r="TLY3" s="3"/>
      <c r="TLZ3" s="1"/>
      <c r="TMA3" s="1"/>
      <c r="TMB3" s="1"/>
      <c r="TMC3" s="1"/>
      <c r="TMD3" s="1"/>
      <c r="TME3" s="1"/>
      <c r="TMF3" s="3"/>
      <c r="TMG3" s="1"/>
      <c r="TMH3" s="1"/>
      <c r="TMI3" s="1"/>
      <c r="TMJ3" s="1"/>
      <c r="TMK3" s="1"/>
      <c r="TML3" s="1"/>
      <c r="TMM3" s="3"/>
      <c r="TMN3" s="1"/>
      <c r="TMO3" s="1"/>
      <c r="TMP3" s="1"/>
      <c r="TMQ3" s="1"/>
      <c r="TMR3" s="1"/>
      <c r="TMS3" s="1"/>
      <c r="TMT3" s="3"/>
      <c r="TMU3" s="1"/>
      <c r="TMV3" s="1"/>
      <c r="TMW3" s="1"/>
      <c r="TMX3" s="1"/>
      <c r="TMY3" s="1"/>
      <c r="TMZ3" s="1"/>
      <c r="TNA3" s="3"/>
      <c r="TNB3" s="1"/>
      <c r="TNC3" s="1"/>
      <c r="TND3" s="1"/>
      <c r="TNE3" s="1"/>
      <c r="TNF3" s="1"/>
      <c r="TNG3" s="1"/>
      <c r="TNH3" s="3"/>
      <c r="TNI3" s="1"/>
      <c r="TNJ3" s="1"/>
      <c r="TNK3" s="1"/>
      <c r="TNL3" s="1"/>
      <c r="TNM3" s="1"/>
      <c r="TNN3" s="1"/>
      <c r="TNO3" s="3"/>
      <c r="TNP3" s="1"/>
      <c r="TNQ3" s="1"/>
      <c r="TNR3" s="1"/>
      <c r="TNS3" s="1"/>
      <c r="TNT3" s="1"/>
      <c r="TNU3" s="1"/>
      <c r="TNV3" s="3"/>
      <c r="TNW3" s="1"/>
      <c r="TNX3" s="1"/>
      <c r="TNY3" s="1"/>
      <c r="TNZ3" s="1"/>
      <c r="TOA3" s="1"/>
      <c r="TOB3" s="1"/>
      <c r="TOC3" s="3"/>
      <c r="TOD3" s="1"/>
      <c r="TOE3" s="1"/>
      <c r="TOF3" s="1"/>
      <c r="TOG3" s="1"/>
      <c r="TOH3" s="1"/>
      <c r="TOI3" s="1"/>
      <c r="TOJ3" s="3"/>
      <c r="TOK3" s="1"/>
      <c r="TOL3" s="1"/>
      <c r="TOM3" s="1"/>
      <c r="TON3" s="1"/>
      <c r="TOO3" s="1"/>
      <c r="TOP3" s="1"/>
      <c r="TOQ3" s="3"/>
      <c r="TOR3" s="1"/>
      <c r="TOS3" s="1"/>
      <c r="TOT3" s="1"/>
      <c r="TOU3" s="1"/>
      <c r="TOV3" s="1"/>
      <c r="TOW3" s="1"/>
      <c r="TOX3" s="3"/>
      <c r="TOY3" s="1"/>
      <c r="TOZ3" s="1"/>
      <c r="TPA3" s="1"/>
      <c r="TPB3" s="1"/>
      <c r="TPC3" s="1"/>
      <c r="TPD3" s="1"/>
      <c r="TPE3" s="3"/>
      <c r="TPF3" s="1"/>
      <c r="TPG3" s="1"/>
      <c r="TPH3" s="1"/>
      <c r="TPI3" s="1"/>
      <c r="TPJ3" s="1"/>
      <c r="TPK3" s="1"/>
      <c r="TPL3" s="3"/>
      <c r="TPM3" s="1"/>
      <c r="TPN3" s="1"/>
      <c r="TPO3" s="1"/>
      <c r="TPP3" s="1"/>
      <c r="TPQ3" s="1"/>
      <c r="TPR3" s="1"/>
      <c r="TPS3" s="3"/>
      <c r="TPT3" s="1"/>
      <c r="TPU3" s="1"/>
      <c r="TPV3" s="1"/>
      <c r="TPW3" s="1"/>
      <c r="TPX3" s="1"/>
      <c r="TPY3" s="1"/>
      <c r="TPZ3" s="3"/>
      <c r="TQA3" s="1"/>
      <c r="TQB3" s="1"/>
      <c r="TQC3" s="1"/>
      <c r="TQD3" s="1"/>
      <c r="TQE3" s="1"/>
      <c r="TQF3" s="1"/>
      <c r="TQG3" s="3"/>
      <c r="TQH3" s="1"/>
      <c r="TQI3" s="1"/>
      <c r="TQJ3" s="1"/>
      <c r="TQK3" s="1"/>
      <c r="TQL3" s="1"/>
      <c r="TQM3" s="1"/>
      <c r="TQN3" s="3"/>
      <c r="TQO3" s="1"/>
      <c r="TQP3" s="1"/>
      <c r="TQQ3" s="1"/>
      <c r="TQR3" s="1"/>
      <c r="TQS3" s="1"/>
      <c r="TQT3" s="1"/>
      <c r="TQU3" s="3"/>
      <c r="TQV3" s="1"/>
      <c r="TQW3" s="1"/>
      <c r="TQX3" s="1"/>
      <c r="TQY3" s="1"/>
      <c r="TQZ3" s="1"/>
      <c r="TRA3" s="1"/>
      <c r="TRB3" s="3"/>
      <c r="TRC3" s="1"/>
      <c r="TRD3" s="1"/>
      <c r="TRE3" s="1"/>
      <c r="TRF3" s="1"/>
      <c r="TRG3" s="1"/>
      <c r="TRH3" s="1"/>
      <c r="TRI3" s="3"/>
      <c r="TRJ3" s="1"/>
      <c r="TRK3" s="1"/>
      <c r="TRL3" s="1"/>
      <c r="TRM3" s="1"/>
      <c r="TRN3" s="1"/>
      <c r="TRO3" s="1"/>
      <c r="TRP3" s="3"/>
      <c r="TRQ3" s="1"/>
      <c r="TRR3" s="1"/>
      <c r="TRS3" s="1"/>
      <c r="TRT3" s="1"/>
      <c r="TRU3" s="1"/>
      <c r="TRV3" s="1"/>
      <c r="TRW3" s="3"/>
      <c r="TRX3" s="1"/>
      <c r="TRY3" s="1"/>
      <c r="TRZ3" s="1"/>
      <c r="TSA3" s="1"/>
      <c r="TSB3" s="1"/>
      <c r="TSC3" s="1"/>
      <c r="TSD3" s="3"/>
      <c r="TSE3" s="1"/>
      <c r="TSF3" s="1"/>
      <c r="TSG3" s="1"/>
      <c r="TSH3" s="1"/>
      <c r="TSI3" s="1"/>
      <c r="TSJ3" s="1"/>
      <c r="TSK3" s="3"/>
      <c r="TSL3" s="1"/>
      <c r="TSM3" s="1"/>
      <c r="TSN3" s="1"/>
      <c r="TSO3" s="1"/>
      <c r="TSP3" s="1"/>
      <c r="TSQ3" s="1"/>
      <c r="TSR3" s="3"/>
      <c r="TSS3" s="1"/>
      <c r="TST3" s="1"/>
      <c r="TSU3" s="1"/>
      <c r="TSV3" s="1"/>
      <c r="TSW3" s="1"/>
      <c r="TSX3" s="1"/>
      <c r="TSY3" s="3"/>
      <c r="TSZ3" s="1"/>
      <c r="TTA3" s="1"/>
      <c r="TTB3" s="1"/>
      <c r="TTC3" s="1"/>
      <c r="TTD3" s="1"/>
      <c r="TTE3" s="1"/>
      <c r="TTF3" s="3"/>
      <c r="TTG3" s="1"/>
      <c r="TTH3" s="1"/>
      <c r="TTI3" s="1"/>
      <c r="TTJ3" s="1"/>
      <c r="TTK3" s="1"/>
      <c r="TTL3" s="1"/>
      <c r="TTM3" s="3"/>
      <c r="TTN3" s="1"/>
      <c r="TTO3" s="1"/>
      <c r="TTP3" s="1"/>
      <c r="TTQ3" s="1"/>
      <c r="TTR3" s="1"/>
      <c r="TTS3" s="1"/>
      <c r="TTT3" s="3"/>
      <c r="TTU3" s="1"/>
      <c r="TTV3" s="1"/>
      <c r="TTW3" s="1"/>
      <c r="TTX3" s="1"/>
      <c r="TTY3" s="1"/>
      <c r="TTZ3" s="1"/>
      <c r="TUA3" s="3"/>
      <c r="TUB3" s="1"/>
      <c r="TUC3" s="1"/>
      <c r="TUD3" s="1"/>
      <c r="TUE3" s="1"/>
      <c r="TUF3" s="1"/>
      <c r="TUG3" s="1"/>
      <c r="TUH3" s="3"/>
      <c r="TUI3" s="1"/>
      <c r="TUJ3" s="1"/>
      <c r="TUK3" s="1"/>
      <c r="TUL3" s="1"/>
      <c r="TUM3" s="1"/>
      <c r="TUN3" s="1"/>
      <c r="TUO3" s="3"/>
      <c r="TUP3" s="1"/>
      <c r="TUQ3" s="1"/>
      <c r="TUR3" s="1"/>
      <c r="TUS3" s="1"/>
      <c r="TUT3" s="1"/>
      <c r="TUU3" s="1"/>
      <c r="TUV3" s="3"/>
      <c r="TUW3" s="1"/>
      <c r="TUX3" s="1"/>
      <c r="TUY3" s="1"/>
      <c r="TUZ3" s="1"/>
      <c r="TVA3" s="1"/>
      <c r="TVB3" s="1"/>
      <c r="TVC3" s="3"/>
      <c r="TVD3" s="1"/>
      <c r="TVE3" s="1"/>
      <c r="TVF3" s="1"/>
      <c r="TVG3" s="1"/>
      <c r="TVH3" s="1"/>
      <c r="TVI3" s="1"/>
      <c r="TVJ3" s="3"/>
      <c r="TVK3" s="1"/>
      <c r="TVL3" s="1"/>
      <c r="TVM3" s="1"/>
      <c r="TVN3" s="1"/>
      <c r="TVO3" s="1"/>
      <c r="TVP3" s="1"/>
      <c r="TVQ3" s="3"/>
      <c r="TVR3" s="1"/>
      <c r="TVS3" s="1"/>
      <c r="TVT3" s="1"/>
      <c r="TVU3" s="1"/>
      <c r="TVV3" s="1"/>
      <c r="TVW3" s="1"/>
      <c r="TVX3" s="3"/>
      <c r="TVY3" s="1"/>
      <c r="TVZ3" s="1"/>
      <c r="TWA3" s="1"/>
      <c r="TWB3" s="1"/>
      <c r="TWC3" s="1"/>
      <c r="TWD3" s="1"/>
      <c r="TWE3" s="3"/>
      <c r="TWF3" s="1"/>
      <c r="TWG3" s="1"/>
      <c r="TWH3" s="1"/>
      <c r="TWI3" s="1"/>
      <c r="TWJ3" s="1"/>
      <c r="TWK3" s="1"/>
      <c r="TWL3" s="3"/>
      <c r="TWM3" s="1"/>
      <c r="TWN3" s="1"/>
      <c r="TWO3" s="1"/>
      <c r="TWP3" s="1"/>
      <c r="TWQ3" s="1"/>
      <c r="TWR3" s="1"/>
      <c r="TWS3" s="3"/>
      <c r="TWT3" s="1"/>
      <c r="TWU3" s="1"/>
      <c r="TWV3" s="1"/>
      <c r="TWW3" s="1"/>
      <c r="TWX3" s="1"/>
      <c r="TWY3" s="1"/>
      <c r="TWZ3" s="3"/>
      <c r="TXA3" s="1"/>
      <c r="TXB3" s="1"/>
      <c r="TXC3" s="1"/>
      <c r="TXD3" s="1"/>
      <c r="TXE3" s="1"/>
      <c r="TXF3" s="1"/>
      <c r="TXG3" s="3"/>
      <c r="TXH3" s="1"/>
      <c r="TXI3" s="1"/>
      <c r="TXJ3" s="1"/>
      <c r="TXK3" s="1"/>
      <c r="TXL3" s="1"/>
      <c r="TXM3" s="1"/>
      <c r="TXN3" s="3"/>
      <c r="TXO3" s="1"/>
      <c r="TXP3" s="1"/>
      <c r="TXQ3" s="1"/>
      <c r="TXR3" s="1"/>
      <c r="TXS3" s="1"/>
      <c r="TXT3" s="1"/>
      <c r="TXU3" s="3"/>
      <c r="TXV3" s="1"/>
      <c r="TXW3" s="1"/>
      <c r="TXX3" s="1"/>
      <c r="TXY3" s="1"/>
      <c r="TXZ3" s="1"/>
      <c r="TYA3" s="1"/>
      <c r="TYB3" s="3"/>
      <c r="TYC3" s="1"/>
      <c r="TYD3" s="1"/>
      <c r="TYE3" s="1"/>
      <c r="TYF3" s="1"/>
      <c r="TYG3" s="1"/>
      <c r="TYH3" s="1"/>
      <c r="TYI3" s="3"/>
      <c r="TYJ3" s="1"/>
      <c r="TYK3" s="1"/>
      <c r="TYL3" s="1"/>
      <c r="TYM3" s="1"/>
      <c r="TYN3" s="1"/>
      <c r="TYO3" s="1"/>
      <c r="TYP3" s="3"/>
      <c r="TYQ3" s="1"/>
      <c r="TYR3" s="1"/>
      <c r="TYS3" s="1"/>
      <c r="TYT3" s="1"/>
      <c r="TYU3" s="1"/>
      <c r="TYV3" s="1"/>
      <c r="TYW3" s="3"/>
      <c r="TYX3" s="1"/>
      <c r="TYY3" s="1"/>
      <c r="TYZ3" s="1"/>
      <c r="TZA3" s="1"/>
      <c r="TZB3" s="1"/>
      <c r="TZC3" s="1"/>
      <c r="TZD3" s="3"/>
      <c r="TZE3" s="1"/>
      <c r="TZF3" s="1"/>
      <c r="TZG3" s="1"/>
      <c r="TZH3" s="1"/>
      <c r="TZI3" s="1"/>
      <c r="TZJ3" s="1"/>
      <c r="TZK3" s="3"/>
      <c r="TZL3" s="1"/>
      <c r="TZM3" s="1"/>
      <c r="TZN3" s="1"/>
      <c r="TZO3" s="1"/>
      <c r="TZP3" s="1"/>
      <c r="TZQ3" s="1"/>
      <c r="TZR3" s="3"/>
      <c r="TZS3" s="1"/>
      <c r="TZT3" s="1"/>
      <c r="TZU3" s="1"/>
      <c r="TZV3" s="1"/>
      <c r="TZW3" s="1"/>
      <c r="TZX3" s="1"/>
      <c r="TZY3" s="3"/>
      <c r="TZZ3" s="1"/>
      <c r="UAA3" s="1"/>
      <c r="UAB3" s="1"/>
      <c r="UAC3" s="1"/>
      <c r="UAD3" s="1"/>
      <c r="UAE3" s="1"/>
      <c r="UAF3" s="3"/>
      <c r="UAG3" s="1"/>
      <c r="UAH3" s="1"/>
      <c r="UAI3" s="1"/>
      <c r="UAJ3" s="1"/>
      <c r="UAK3" s="1"/>
      <c r="UAL3" s="1"/>
      <c r="UAM3" s="3"/>
      <c r="UAN3" s="1"/>
      <c r="UAO3" s="1"/>
      <c r="UAP3" s="1"/>
      <c r="UAQ3" s="1"/>
      <c r="UAR3" s="1"/>
      <c r="UAS3" s="1"/>
      <c r="UAT3" s="3"/>
      <c r="UAU3" s="1"/>
      <c r="UAV3" s="1"/>
      <c r="UAW3" s="1"/>
      <c r="UAX3" s="1"/>
      <c r="UAY3" s="1"/>
      <c r="UAZ3" s="1"/>
      <c r="UBA3" s="3"/>
      <c r="UBB3" s="1"/>
      <c r="UBC3" s="1"/>
      <c r="UBD3" s="1"/>
      <c r="UBE3" s="1"/>
      <c r="UBF3" s="1"/>
      <c r="UBG3" s="1"/>
      <c r="UBH3" s="3"/>
      <c r="UBI3" s="1"/>
      <c r="UBJ3" s="1"/>
      <c r="UBK3" s="1"/>
      <c r="UBL3" s="1"/>
      <c r="UBM3" s="1"/>
      <c r="UBN3" s="1"/>
      <c r="UBO3" s="3"/>
      <c r="UBP3" s="1"/>
      <c r="UBQ3" s="1"/>
      <c r="UBR3" s="1"/>
      <c r="UBS3" s="1"/>
      <c r="UBT3" s="1"/>
      <c r="UBU3" s="1"/>
      <c r="UBV3" s="3"/>
      <c r="UBW3" s="1"/>
      <c r="UBX3" s="1"/>
      <c r="UBY3" s="1"/>
      <c r="UBZ3" s="1"/>
      <c r="UCA3" s="1"/>
      <c r="UCB3" s="1"/>
      <c r="UCC3" s="3"/>
      <c r="UCD3" s="1"/>
      <c r="UCE3" s="1"/>
      <c r="UCF3" s="1"/>
      <c r="UCG3" s="1"/>
      <c r="UCH3" s="1"/>
      <c r="UCI3" s="1"/>
      <c r="UCJ3" s="3"/>
      <c r="UCK3" s="1"/>
      <c r="UCL3" s="1"/>
      <c r="UCM3" s="1"/>
      <c r="UCN3" s="1"/>
      <c r="UCO3" s="1"/>
      <c r="UCP3" s="1"/>
      <c r="UCQ3" s="3"/>
      <c r="UCR3" s="1"/>
      <c r="UCS3" s="1"/>
      <c r="UCT3" s="1"/>
      <c r="UCU3" s="1"/>
      <c r="UCV3" s="1"/>
      <c r="UCW3" s="1"/>
      <c r="UCX3" s="3"/>
      <c r="UCY3" s="1"/>
      <c r="UCZ3" s="1"/>
      <c r="UDA3" s="1"/>
      <c r="UDB3" s="1"/>
      <c r="UDC3" s="1"/>
      <c r="UDD3" s="1"/>
      <c r="UDE3" s="3"/>
      <c r="UDF3" s="1"/>
      <c r="UDG3" s="1"/>
      <c r="UDH3" s="1"/>
      <c r="UDI3" s="1"/>
      <c r="UDJ3" s="1"/>
      <c r="UDK3" s="1"/>
      <c r="UDL3" s="3"/>
      <c r="UDM3" s="1"/>
      <c r="UDN3" s="1"/>
      <c r="UDO3" s="1"/>
      <c r="UDP3" s="1"/>
      <c r="UDQ3" s="1"/>
      <c r="UDR3" s="1"/>
      <c r="UDS3" s="3"/>
      <c r="UDT3" s="1"/>
      <c r="UDU3" s="1"/>
      <c r="UDV3" s="1"/>
      <c r="UDW3" s="1"/>
      <c r="UDX3" s="1"/>
      <c r="UDY3" s="1"/>
      <c r="UDZ3" s="3"/>
      <c r="UEA3" s="1"/>
      <c r="UEB3" s="1"/>
      <c r="UEC3" s="1"/>
      <c r="UED3" s="1"/>
      <c r="UEE3" s="1"/>
      <c r="UEF3" s="1"/>
      <c r="UEG3" s="3"/>
      <c r="UEH3" s="1"/>
      <c r="UEI3" s="1"/>
      <c r="UEJ3" s="1"/>
      <c r="UEK3" s="1"/>
      <c r="UEL3" s="1"/>
      <c r="UEM3" s="1"/>
      <c r="UEN3" s="3"/>
      <c r="UEO3" s="1"/>
      <c r="UEP3" s="1"/>
      <c r="UEQ3" s="1"/>
      <c r="UER3" s="1"/>
      <c r="UES3" s="1"/>
      <c r="UET3" s="1"/>
      <c r="UEU3" s="3"/>
      <c r="UEV3" s="1"/>
      <c r="UEW3" s="1"/>
      <c r="UEX3" s="1"/>
      <c r="UEY3" s="1"/>
      <c r="UEZ3" s="1"/>
      <c r="UFA3" s="1"/>
      <c r="UFB3" s="3"/>
      <c r="UFC3" s="1"/>
      <c r="UFD3" s="1"/>
      <c r="UFE3" s="1"/>
      <c r="UFF3" s="1"/>
      <c r="UFG3" s="1"/>
      <c r="UFH3" s="1"/>
      <c r="UFI3" s="3"/>
      <c r="UFJ3" s="1"/>
      <c r="UFK3" s="1"/>
      <c r="UFL3" s="1"/>
      <c r="UFM3" s="1"/>
      <c r="UFN3" s="1"/>
      <c r="UFO3" s="1"/>
      <c r="UFP3" s="3"/>
      <c r="UFQ3" s="1"/>
      <c r="UFR3" s="1"/>
      <c r="UFS3" s="1"/>
      <c r="UFT3" s="1"/>
      <c r="UFU3" s="1"/>
      <c r="UFV3" s="1"/>
      <c r="UFW3" s="3"/>
      <c r="UFX3" s="1"/>
      <c r="UFY3" s="1"/>
      <c r="UFZ3" s="1"/>
      <c r="UGA3" s="1"/>
      <c r="UGB3" s="1"/>
      <c r="UGC3" s="1"/>
      <c r="UGD3" s="3"/>
      <c r="UGE3" s="1"/>
      <c r="UGF3" s="1"/>
      <c r="UGG3" s="1"/>
      <c r="UGH3" s="1"/>
      <c r="UGI3" s="1"/>
      <c r="UGJ3" s="1"/>
      <c r="UGK3" s="3"/>
      <c r="UGL3" s="1"/>
      <c r="UGM3" s="1"/>
      <c r="UGN3" s="1"/>
      <c r="UGO3" s="1"/>
      <c r="UGP3" s="1"/>
      <c r="UGQ3" s="1"/>
      <c r="UGR3" s="3"/>
      <c r="UGS3" s="1"/>
      <c r="UGT3" s="1"/>
      <c r="UGU3" s="1"/>
      <c r="UGV3" s="1"/>
      <c r="UGW3" s="1"/>
      <c r="UGX3" s="1"/>
      <c r="UGY3" s="3"/>
      <c r="UGZ3" s="1"/>
      <c r="UHA3" s="1"/>
      <c r="UHB3" s="1"/>
      <c r="UHC3" s="1"/>
      <c r="UHD3" s="1"/>
      <c r="UHE3" s="1"/>
      <c r="UHF3" s="3"/>
      <c r="UHG3" s="1"/>
      <c r="UHH3" s="1"/>
      <c r="UHI3" s="1"/>
      <c r="UHJ3" s="1"/>
      <c r="UHK3" s="1"/>
      <c r="UHL3" s="1"/>
      <c r="UHM3" s="3"/>
      <c r="UHN3" s="1"/>
      <c r="UHO3" s="1"/>
      <c r="UHP3" s="1"/>
      <c r="UHQ3" s="1"/>
      <c r="UHR3" s="1"/>
      <c r="UHS3" s="1"/>
      <c r="UHT3" s="3"/>
      <c r="UHU3" s="1"/>
      <c r="UHV3" s="1"/>
      <c r="UHW3" s="1"/>
      <c r="UHX3" s="1"/>
      <c r="UHY3" s="1"/>
      <c r="UHZ3" s="1"/>
      <c r="UIA3" s="3"/>
      <c r="UIB3" s="1"/>
      <c r="UIC3" s="1"/>
      <c r="UID3" s="1"/>
      <c r="UIE3" s="1"/>
      <c r="UIF3" s="1"/>
      <c r="UIG3" s="1"/>
      <c r="UIH3" s="3"/>
      <c r="UII3" s="1"/>
      <c r="UIJ3" s="1"/>
      <c r="UIK3" s="1"/>
      <c r="UIL3" s="1"/>
      <c r="UIM3" s="1"/>
      <c r="UIN3" s="1"/>
      <c r="UIO3" s="3"/>
      <c r="UIP3" s="1"/>
      <c r="UIQ3" s="1"/>
      <c r="UIR3" s="1"/>
      <c r="UIS3" s="1"/>
      <c r="UIT3" s="1"/>
      <c r="UIU3" s="1"/>
      <c r="UIV3" s="3"/>
      <c r="UIW3" s="1"/>
      <c r="UIX3" s="1"/>
      <c r="UIY3" s="1"/>
      <c r="UIZ3" s="1"/>
      <c r="UJA3" s="1"/>
      <c r="UJB3" s="1"/>
      <c r="UJC3" s="3"/>
      <c r="UJD3" s="1"/>
      <c r="UJE3" s="1"/>
      <c r="UJF3" s="1"/>
      <c r="UJG3" s="1"/>
      <c r="UJH3" s="1"/>
      <c r="UJI3" s="1"/>
      <c r="UJJ3" s="3"/>
      <c r="UJK3" s="1"/>
      <c r="UJL3" s="1"/>
      <c r="UJM3" s="1"/>
      <c r="UJN3" s="1"/>
      <c r="UJO3" s="1"/>
      <c r="UJP3" s="1"/>
      <c r="UJQ3" s="3"/>
      <c r="UJR3" s="1"/>
      <c r="UJS3" s="1"/>
      <c r="UJT3" s="1"/>
      <c r="UJU3" s="1"/>
      <c r="UJV3" s="1"/>
      <c r="UJW3" s="1"/>
      <c r="UJX3" s="3"/>
      <c r="UJY3" s="1"/>
      <c r="UJZ3" s="1"/>
      <c r="UKA3" s="1"/>
      <c r="UKB3" s="1"/>
      <c r="UKC3" s="1"/>
      <c r="UKD3" s="1"/>
      <c r="UKE3" s="3"/>
      <c r="UKF3" s="1"/>
      <c r="UKG3" s="1"/>
      <c r="UKH3" s="1"/>
      <c r="UKI3" s="1"/>
      <c r="UKJ3" s="1"/>
      <c r="UKK3" s="1"/>
      <c r="UKL3" s="3"/>
      <c r="UKM3" s="1"/>
      <c r="UKN3" s="1"/>
      <c r="UKO3" s="1"/>
      <c r="UKP3" s="1"/>
      <c r="UKQ3" s="1"/>
      <c r="UKR3" s="1"/>
      <c r="UKS3" s="3"/>
      <c r="UKT3" s="1"/>
      <c r="UKU3" s="1"/>
      <c r="UKV3" s="1"/>
      <c r="UKW3" s="1"/>
      <c r="UKX3" s="1"/>
      <c r="UKY3" s="1"/>
      <c r="UKZ3" s="3"/>
      <c r="ULA3" s="1"/>
      <c r="ULB3" s="1"/>
      <c r="ULC3" s="1"/>
      <c r="ULD3" s="1"/>
      <c r="ULE3" s="1"/>
      <c r="ULF3" s="1"/>
      <c r="ULG3" s="3"/>
      <c r="ULH3" s="1"/>
      <c r="ULI3" s="1"/>
      <c r="ULJ3" s="1"/>
      <c r="ULK3" s="1"/>
      <c r="ULL3" s="1"/>
      <c r="ULM3" s="1"/>
      <c r="ULN3" s="3"/>
      <c r="ULO3" s="1"/>
      <c r="ULP3" s="1"/>
      <c r="ULQ3" s="1"/>
      <c r="ULR3" s="1"/>
      <c r="ULS3" s="1"/>
      <c r="ULT3" s="1"/>
      <c r="ULU3" s="3"/>
      <c r="ULV3" s="1"/>
      <c r="ULW3" s="1"/>
      <c r="ULX3" s="1"/>
      <c r="ULY3" s="1"/>
      <c r="ULZ3" s="1"/>
      <c r="UMA3" s="1"/>
      <c r="UMB3" s="3"/>
      <c r="UMC3" s="1"/>
      <c r="UMD3" s="1"/>
      <c r="UME3" s="1"/>
      <c r="UMF3" s="1"/>
      <c r="UMG3" s="1"/>
      <c r="UMH3" s="1"/>
      <c r="UMI3" s="3"/>
      <c r="UMJ3" s="1"/>
      <c r="UMK3" s="1"/>
      <c r="UML3" s="1"/>
      <c r="UMM3" s="1"/>
      <c r="UMN3" s="1"/>
      <c r="UMO3" s="1"/>
      <c r="UMP3" s="3"/>
      <c r="UMQ3" s="1"/>
      <c r="UMR3" s="1"/>
      <c r="UMS3" s="1"/>
      <c r="UMT3" s="1"/>
      <c r="UMU3" s="1"/>
      <c r="UMV3" s="1"/>
      <c r="UMW3" s="3"/>
      <c r="UMX3" s="1"/>
      <c r="UMY3" s="1"/>
      <c r="UMZ3" s="1"/>
      <c r="UNA3" s="1"/>
      <c r="UNB3" s="1"/>
      <c r="UNC3" s="1"/>
      <c r="UND3" s="3"/>
      <c r="UNE3" s="1"/>
      <c r="UNF3" s="1"/>
      <c r="UNG3" s="1"/>
      <c r="UNH3" s="1"/>
      <c r="UNI3" s="1"/>
      <c r="UNJ3" s="1"/>
      <c r="UNK3" s="3"/>
      <c r="UNL3" s="1"/>
      <c r="UNM3" s="1"/>
      <c r="UNN3" s="1"/>
      <c r="UNO3" s="1"/>
      <c r="UNP3" s="1"/>
      <c r="UNQ3" s="1"/>
      <c r="UNR3" s="3"/>
      <c r="UNS3" s="1"/>
      <c r="UNT3" s="1"/>
      <c r="UNU3" s="1"/>
      <c r="UNV3" s="1"/>
      <c r="UNW3" s="1"/>
      <c r="UNX3" s="1"/>
      <c r="UNY3" s="3"/>
      <c r="UNZ3" s="1"/>
      <c r="UOA3" s="1"/>
      <c r="UOB3" s="1"/>
      <c r="UOC3" s="1"/>
      <c r="UOD3" s="1"/>
      <c r="UOE3" s="1"/>
      <c r="UOF3" s="3"/>
      <c r="UOG3" s="1"/>
      <c r="UOH3" s="1"/>
      <c r="UOI3" s="1"/>
      <c r="UOJ3" s="1"/>
      <c r="UOK3" s="1"/>
      <c r="UOL3" s="1"/>
      <c r="UOM3" s="3"/>
      <c r="UON3" s="1"/>
      <c r="UOO3" s="1"/>
      <c r="UOP3" s="1"/>
      <c r="UOQ3" s="1"/>
      <c r="UOR3" s="1"/>
      <c r="UOS3" s="1"/>
      <c r="UOT3" s="3"/>
      <c r="UOU3" s="1"/>
      <c r="UOV3" s="1"/>
      <c r="UOW3" s="1"/>
      <c r="UOX3" s="1"/>
      <c r="UOY3" s="1"/>
      <c r="UOZ3" s="1"/>
      <c r="UPA3" s="3"/>
      <c r="UPB3" s="1"/>
      <c r="UPC3" s="1"/>
      <c r="UPD3" s="1"/>
      <c r="UPE3" s="1"/>
      <c r="UPF3" s="1"/>
      <c r="UPG3" s="1"/>
      <c r="UPH3" s="3"/>
      <c r="UPI3" s="1"/>
      <c r="UPJ3" s="1"/>
      <c r="UPK3" s="1"/>
      <c r="UPL3" s="1"/>
      <c r="UPM3" s="1"/>
      <c r="UPN3" s="1"/>
      <c r="UPO3" s="3"/>
      <c r="UPP3" s="1"/>
      <c r="UPQ3" s="1"/>
      <c r="UPR3" s="1"/>
      <c r="UPS3" s="1"/>
      <c r="UPT3" s="1"/>
      <c r="UPU3" s="1"/>
      <c r="UPV3" s="3"/>
      <c r="UPW3" s="1"/>
      <c r="UPX3" s="1"/>
      <c r="UPY3" s="1"/>
      <c r="UPZ3" s="1"/>
      <c r="UQA3" s="1"/>
      <c r="UQB3" s="1"/>
      <c r="UQC3" s="3"/>
      <c r="UQD3" s="1"/>
      <c r="UQE3" s="1"/>
      <c r="UQF3" s="1"/>
      <c r="UQG3" s="1"/>
      <c r="UQH3" s="1"/>
      <c r="UQI3" s="1"/>
      <c r="UQJ3" s="3"/>
      <c r="UQK3" s="1"/>
      <c r="UQL3" s="1"/>
      <c r="UQM3" s="1"/>
      <c r="UQN3" s="1"/>
      <c r="UQO3" s="1"/>
      <c r="UQP3" s="1"/>
      <c r="UQQ3" s="3"/>
      <c r="UQR3" s="1"/>
      <c r="UQS3" s="1"/>
      <c r="UQT3" s="1"/>
      <c r="UQU3" s="1"/>
      <c r="UQV3" s="1"/>
      <c r="UQW3" s="1"/>
      <c r="UQX3" s="3"/>
      <c r="UQY3" s="1"/>
      <c r="UQZ3" s="1"/>
      <c r="URA3" s="1"/>
      <c r="URB3" s="1"/>
      <c r="URC3" s="1"/>
      <c r="URD3" s="1"/>
      <c r="URE3" s="3"/>
      <c r="URF3" s="1"/>
      <c r="URG3" s="1"/>
      <c r="URH3" s="1"/>
      <c r="URI3" s="1"/>
      <c r="URJ3" s="1"/>
      <c r="URK3" s="1"/>
      <c r="URL3" s="3"/>
      <c r="URM3" s="1"/>
      <c r="URN3" s="1"/>
      <c r="URO3" s="1"/>
      <c r="URP3" s="1"/>
      <c r="URQ3" s="1"/>
      <c r="URR3" s="1"/>
      <c r="URS3" s="3"/>
      <c r="URT3" s="1"/>
      <c r="URU3" s="1"/>
      <c r="URV3" s="1"/>
      <c r="URW3" s="1"/>
      <c r="URX3" s="1"/>
      <c r="URY3" s="1"/>
      <c r="URZ3" s="3"/>
      <c r="USA3" s="1"/>
      <c r="USB3" s="1"/>
      <c r="USC3" s="1"/>
      <c r="USD3" s="1"/>
      <c r="USE3" s="1"/>
      <c r="USF3" s="1"/>
      <c r="USG3" s="3"/>
      <c r="USH3" s="1"/>
      <c r="USI3" s="1"/>
      <c r="USJ3" s="1"/>
      <c r="USK3" s="1"/>
      <c r="USL3" s="1"/>
      <c r="USM3" s="1"/>
      <c r="USN3" s="3"/>
      <c r="USO3" s="1"/>
      <c r="USP3" s="1"/>
      <c r="USQ3" s="1"/>
      <c r="USR3" s="1"/>
      <c r="USS3" s="1"/>
      <c r="UST3" s="1"/>
      <c r="USU3" s="3"/>
      <c r="USV3" s="1"/>
      <c r="USW3" s="1"/>
      <c r="USX3" s="1"/>
      <c r="USY3" s="1"/>
      <c r="USZ3" s="1"/>
      <c r="UTA3" s="1"/>
      <c r="UTB3" s="3"/>
      <c r="UTC3" s="1"/>
      <c r="UTD3" s="1"/>
      <c r="UTE3" s="1"/>
      <c r="UTF3" s="1"/>
      <c r="UTG3" s="1"/>
      <c r="UTH3" s="1"/>
      <c r="UTI3" s="3"/>
      <c r="UTJ3" s="1"/>
      <c r="UTK3" s="1"/>
      <c r="UTL3" s="1"/>
      <c r="UTM3" s="1"/>
      <c r="UTN3" s="1"/>
      <c r="UTO3" s="1"/>
      <c r="UTP3" s="3"/>
      <c r="UTQ3" s="1"/>
      <c r="UTR3" s="1"/>
      <c r="UTS3" s="1"/>
      <c r="UTT3" s="1"/>
      <c r="UTU3" s="1"/>
      <c r="UTV3" s="1"/>
      <c r="UTW3" s="3"/>
      <c r="UTX3" s="1"/>
      <c r="UTY3" s="1"/>
      <c r="UTZ3" s="1"/>
      <c r="UUA3" s="1"/>
      <c r="UUB3" s="1"/>
      <c r="UUC3" s="1"/>
      <c r="UUD3" s="3"/>
      <c r="UUE3" s="1"/>
      <c r="UUF3" s="1"/>
      <c r="UUG3" s="1"/>
      <c r="UUH3" s="1"/>
      <c r="UUI3" s="1"/>
      <c r="UUJ3" s="1"/>
      <c r="UUK3" s="3"/>
      <c r="UUL3" s="1"/>
      <c r="UUM3" s="1"/>
      <c r="UUN3" s="1"/>
      <c r="UUO3" s="1"/>
      <c r="UUP3" s="1"/>
      <c r="UUQ3" s="1"/>
      <c r="UUR3" s="3"/>
      <c r="UUS3" s="1"/>
      <c r="UUT3" s="1"/>
      <c r="UUU3" s="1"/>
      <c r="UUV3" s="1"/>
      <c r="UUW3" s="1"/>
      <c r="UUX3" s="1"/>
      <c r="UUY3" s="3"/>
      <c r="UUZ3" s="1"/>
      <c r="UVA3" s="1"/>
      <c r="UVB3" s="1"/>
      <c r="UVC3" s="1"/>
      <c r="UVD3" s="1"/>
      <c r="UVE3" s="1"/>
      <c r="UVF3" s="3"/>
      <c r="UVG3" s="1"/>
      <c r="UVH3" s="1"/>
      <c r="UVI3" s="1"/>
      <c r="UVJ3" s="1"/>
      <c r="UVK3" s="1"/>
      <c r="UVL3" s="1"/>
      <c r="UVM3" s="3"/>
      <c r="UVN3" s="1"/>
      <c r="UVO3" s="1"/>
      <c r="UVP3" s="1"/>
      <c r="UVQ3" s="1"/>
      <c r="UVR3" s="1"/>
      <c r="UVS3" s="1"/>
      <c r="UVT3" s="3"/>
      <c r="UVU3" s="1"/>
      <c r="UVV3" s="1"/>
      <c r="UVW3" s="1"/>
      <c r="UVX3" s="1"/>
      <c r="UVY3" s="1"/>
      <c r="UVZ3" s="1"/>
      <c r="UWA3" s="3"/>
      <c r="UWB3" s="1"/>
      <c r="UWC3" s="1"/>
      <c r="UWD3" s="1"/>
      <c r="UWE3" s="1"/>
      <c r="UWF3" s="1"/>
      <c r="UWG3" s="1"/>
      <c r="UWH3" s="3"/>
      <c r="UWI3" s="1"/>
      <c r="UWJ3" s="1"/>
      <c r="UWK3" s="1"/>
      <c r="UWL3" s="1"/>
      <c r="UWM3" s="1"/>
      <c r="UWN3" s="1"/>
      <c r="UWO3" s="3"/>
      <c r="UWP3" s="1"/>
      <c r="UWQ3" s="1"/>
      <c r="UWR3" s="1"/>
      <c r="UWS3" s="1"/>
      <c r="UWT3" s="1"/>
      <c r="UWU3" s="1"/>
      <c r="UWV3" s="3"/>
      <c r="UWW3" s="1"/>
      <c r="UWX3" s="1"/>
      <c r="UWY3" s="1"/>
      <c r="UWZ3" s="1"/>
      <c r="UXA3" s="1"/>
      <c r="UXB3" s="1"/>
      <c r="UXC3" s="3"/>
      <c r="UXD3" s="1"/>
      <c r="UXE3" s="1"/>
      <c r="UXF3" s="1"/>
      <c r="UXG3" s="1"/>
      <c r="UXH3" s="1"/>
      <c r="UXI3" s="1"/>
      <c r="UXJ3" s="3"/>
      <c r="UXK3" s="1"/>
      <c r="UXL3" s="1"/>
      <c r="UXM3" s="1"/>
      <c r="UXN3" s="1"/>
      <c r="UXO3" s="1"/>
      <c r="UXP3" s="1"/>
      <c r="UXQ3" s="3"/>
      <c r="UXR3" s="1"/>
      <c r="UXS3" s="1"/>
      <c r="UXT3" s="1"/>
      <c r="UXU3" s="1"/>
      <c r="UXV3" s="1"/>
      <c r="UXW3" s="1"/>
      <c r="UXX3" s="3"/>
      <c r="UXY3" s="1"/>
      <c r="UXZ3" s="1"/>
      <c r="UYA3" s="1"/>
      <c r="UYB3" s="1"/>
      <c r="UYC3" s="1"/>
      <c r="UYD3" s="1"/>
      <c r="UYE3" s="3"/>
      <c r="UYF3" s="1"/>
      <c r="UYG3" s="1"/>
      <c r="UYH3" s="1"/>
      <c r="UYI3" s="1"/>
      <c r="UYJ3" s="1"/>
      <c r="UYK3" s="1"/>
      <c r="UYL3" s="3"/>
      <c r="UYM3" s="1"/>
      <c r="UYN3" s="1"/>
      <c r="UYO3" s="1"/>
      <c r="UYP3" s="1"/>
      <c r="UYQ3" s="1"/>
      <c r="UYR3" s="1"/>
      <c r="UYS3" s="3"/>
      <c r="UYT3" s="1"/>
      <c r="UYU3" s="1"/>
      <c r="UYV3" s="1"/>
      <c r="UYW3" s="1"/>
      <c r="UYX3" s="1"/>
      <c r="UYY3" s="1"/>
      <c r="UYZ3" s="3"/>
      <c r="UZA3" s="1"/>
      <c r="UZB3" s="1"/>
      <c r="UZC3" s="1"/>
      <c r="UZD3" s="1"/>
      <c r="UZE3" s="1"/>
      <c r="UZF3" s="1"/>
      <c r="UZG3" s="3"/>
      <c r="UZH3" s="1"/>
      <c r="UZI3" s="1"/>
      <c r="UZJ3" s="1"/>
      <c r="UZK3" s="1"/>
      <c r="UZL3" s="1"/>
      <c r="UZM3" s="1"/>
      <c r="UZN3" s="3"/>
      <c r="UZO3" s="1"/>
      <c r="UZP3" s="1"/>
      <c r="UZQ3" s="1"/>
      <c r="UZR3" s="1"/>
      <c r="UZS3" s="1"/>
      <c r="UZT3" s="1"/>
      <c r="UZU3" s="3"/>
      <c r="UZV3" s="1"/>
      <c r="UZW3" s="1"/>
      <c r="UZX3" s="1"/>
      <c r="UZY3" s="1"/>
      <c r="UZZ3" s="1"/>
      <c r="VAA3" s="1"/>
      <c r="VAB3" s="3"/>
      <c r="VAC3" s="1"/>
      <c r="VAD3" s="1"/>
      <c r="VAE3" s="1"/>
      <c r="VAF3" s="1"/>
      <c r="VAG3" s="1"/>
      <c r="VAH3" s="1"/>
      <c r="VAI3" s="3"/>
      <c r="VAJ3" s="1"/>
      <c r="VAK3" s="1"/>
      <c r="VAL3" s="1"/>
      <c r="VAM3" s="1"/>
      <c r="VAN3" s="1"/>
      <c r="VAO3" s="1"/>
      <c r="VAP3" s="3"/>
      <c r="VAQ3" s="1"/>
      <c r="VAR3" s="1"/>
      <c r="VAS3" s="1"/>
      <c r="VAT3" s="1"/>
      <c r="VAU3" s="1"/>
      <c r="VAV3" s="1"/>
      <c r="VAW3" s="3"/>
      <c r="VAX3" s="1"/>
      <c r="VAY3" s="1"/>
      <c r="VAZ3" s="1"/>
      <c r="VBA3" s="1"/>
      <c r="VBB3" s="1"/>
      <c r="VBC3" s="1"/>
      <c r="VBD3" s="3"/>
      <c r="VBE3" s="1"/>
      <c r="VBF3" s="1"/>
      <c r="VBG3" s="1"/>
      <c r="VBH3" s="1"/>
      <c r="VBI3" s="1"/>
      <c r="VBJ3" s="1"/>
      <c r="VBK3" s="3"/>
      <c r="VBL3" s="1"/>
      <c r="VBM3" s="1"/>
      <c r="VBN3" s="1"/>
      <c r="VBO3" s="1"/>
      <c r="VBP3" s="1"/>
      <c r="VBQ3" s="1"/>
      <c r="VBR3" s="3"/>
      <c r="VBS3" s="1"/>
      <c r="VBT3" s="1"/>
      <c r="VBU3" s="1"/>
      <c r="VBV3" s="1"/>
      <c r="VBW3" s="1"/>
      <c r="VBX3" s="1"/>
      <c r="VBY3" s="3"/>
      <c r="VBZ3" s="1"/>
      <c r="VCA3" s="1"/>
      <c r="VCB3" s="1"/>
      <c r="VCC3" s="1"/>
      <c r="VCD3" s="1"/>
      <c r="VCE3" s="1"/>
      <c r="VCF3" s="3"/>
      <c r="VCG3" s="1"/>
      <c r="VCH3" s="1"/>
      <c r="VCI3" s="1"/>
      <c r="VCJ3" s="1"/>
      <c r="VCK3" s="1"/>
      <c r="VCL3" s="1"/>
      <c r="VCM3" s="3"/>
      <c r="VCN3" s="1"/>
      <c r="VCO3" s="1"/>
      <c r="VCP3" s="1"/>
      <c r="VCQ3" s="1"/>
      <c r="VCR3" s="1"/>
      <c r="VCS3" s="1"/>
      <c r="VCT3" s="3"/>
      <c r="VCU3" s="1"/>
      <c r="VCV3" s="1"/>
      <c r="VCW3" s="1"/>
      <c r="VCX3" s="1"/>
      <c r="VCY3" s="1"/>
      <c r="VCZ3" s="1"/>
      <c r="VDA3" s="3"/>
      <c r="VDB3" s="1"/>
      <c r="VDC3" s="1"/>
      <c r="VDD3" s="1"/>
      <c r="VDE3" s="1"/>
      <c r="VDF3" s="1"/>
      <c r="VDG3" s="1"/>
      <c r="VDH3" s="3"/>
      <c r="VDI3" s="1"/>
      <c r="VDJ3" s="1"/>
      <c r="VDK3" s="1"/>
      <c r="VDL3" s="1"/>
      <c r="VDM3" s="1"/>
      <c r="VDN3" s="1"/>
      <c r="VDO3" s="3"/>
      <c r="VDP3" s="1"/>
      <c r="VDQ3" s="1"/>
      <c r="VDR3" s="1"/>
      <c r="VDS3" s="1"/>
      <c r="VDT3" s="1"/>
      <c r="VDU3" s="1"/>
      <c r="VDV3" s="3"/>
      <c r="VDW3" s="1"/>
      <c r="VDX3" s="1"/>
      <c r="VDY3" s="1"/>
      <c r="VDZ3" s="1"/>
      <c r="VEA3" s="1"/>
      <c r="VEB3" s="1"/>
      <c r="VEC3" s="3"/>
      <c r="VED3" s="1"/>
      <c r="VEE3" s="1"/>
      <c r="VEF3" s="1"/>
      <c r="VEG3" s="1"/>
      <c r="VEH3" s="1"/>
      <c r="VEI3" s="1"/>
      <c r="VEJ3" s="3"/>
      <c r="VEK3" s="1"/>
      <c r="VEL3" s="1"/>
      <c r="VEM3" s="1"/>
      <c r="VEN3" s="1"/>
      <c r="VEO3" s="1"/>
      <c r="VEP3" s="1"/>
      <c r="VEQ3" s="3"/>
      <c r="VER3" s="1"/>
      <c r="VES3" s="1"/>
      <c r="VET3" s="1"/>
      <c r="VEU3" s="1"/>
      <c r="VEV3" s="1"/>
      <c r="VEW3" s="1"/>
      <c r="VEX3" s="3"/>
      <c r="VEY3" s="1"/>
      <c r="VEZ3" s="1"/>
      <c r="VFA3" s="1"/>
      <c r="VFB3" s="1"/>
      <c r="VFC3" s="1"/>
      <c r="VFD3" s="1"/>
      <c r="VFE3" s="3"/>
      <c r="VFF3" s="1"/>
      <c r="VFG3" s="1"/>
      <c r="VFH3" s="1"/>
      <c r="VFI3" s="1"/>
      <c r="VFJ3" s="1"/>
      <c r="VFK3" s="1"/>
      <c r="VFL3" s="3"/>
      <c r="VFM3" s="1"/>
      <c r="VFN3" s="1"/>
      <c r="VFO3" s="1"/>
      <c r="VFP3" s="1"/>
      <c r="VFQ3" s="1"/>
      <c r="VFR3" s="1"/>
      <c r="VFS3" s="3"/>
      <c r="VFT3" s="1"/>
      <c r="VFU3" s="1"/>
      <c r="VFV3" s="1"/>
      <c r="VFW3" s="1"/>
      <c r="VFX3" s="1"/>
      <c r="VFY3" s="1"/>
      <c r="VFZ3" s="3"/>
      <c r="VGA3" s="1"/>
      <c r="VGB3" s="1"/>
      <c r="VGC3" s="1"/>
      <c r="VGD3" s="1"/>
      <c r="VGE3" s="1"/>
      <c r="VGF3" s="1"/>
      <c r="VGG3" s="3"/>
      <c r="VGH3" s="1"/>
      <c r="VGI3" s="1"/>
      <c r="VGJ3" s="1"/>
      <c r="VGK3" s="1"/>
      <c r="VGL3" s="1"/>
      <c r="VGM3" s="1"/>
      <c r="VGN3" s="3"/>
      <c r="VGO3" s="1"/>
      <c r="VGP3" s="1"/>
      <c r="VGQ3" s="1"/>
      <c r="VGR3" s="1"/>
      <c r="VGS3" s="1"/>
      <c r="VGT3" s="1"/>
      <c r="VGU3" s="3"/>
      <c r="VGV3" s="1"/>
      <c r="VGW3" s="1"/>
      <c r="VGX3" s="1"/>
      <c r="VGY3" s="1"/>
      <c r="VGZ3" s="1"/>
      <c r="VHA3" s="1"/>
      <c r="VHB3" s="3"/>
      <c r="VHC3" s="1"/>
      <c r="VHD3" s="1"/>
      <c r="VHE3" s="1"/>
      <c r="VHF3" s="1"/>
      <c r="VHG3" s="1"/>
      <c r="VHH3" s="1"/>
      <c r="VHI3" s="3"/>
      <c r="VHJ3" s="1"/>
      <c r="VHK3" s="1"/>
      <c r="VHL3" s="1"/>
      <c r="VHM3" s="1"/>
      <c r="VHN3" s="1"/>
      <c r="VHO3" s="1"/>
      <c r="VHP3" s="3"/>
      <c r="VHQ3" s="1"/>
      <c r="VHR3" s="1"/>
      <c r="VHS3" s="1"/>
      <c r="VHT3" s="1"/>
      <c r="VHU3" s="1"/>
      <c r="VHV3" s="1"/>
      <c r="VHW3" s="3"/>
      <c r="VHX3" s="1"/>
      <c r="VHY3" s="1"/>
      <c r="VHZ3" s="1"/>
      <c r="VIA3" s="1"/>
      <c r="VIB3" s="1"/>
      <c r="VIC3" s="1"/>
      <c r="VID3" s="3"/>
      <c r="VIE3" s="1"/>
      <c r="VIF3" s="1"/>
      <c r="VIG3" s="1"/>
      <c r="VIH3" s="1"/>
      <c r="VII3" s="1"/>
      <c r="VIJ3" s="1"/>
      <c r="VIK3" s="3"/>
      <c r="VIL3" s="1"/>
      <c r="VIM3" s="1"/>
      <c r="VIN3" s="1"/>
      <c r="VIO3" s="1"/>
      <c r="VIP3" s="1"/>
      <c r="VIQ3" s="1"/>
      <c r="VIR3" s="3"/>
      <c r="VIS3" s="1"/>
      <c r="VIT3" s="1"/>
      <c r="VIU3" s="1"/>
      <c r="VIV3" s="1"/>
      <c r="VIW3" s="1"/>
      <c r="VIX3" s="1"/>
      <c r="VIY3" s="3"/>
      <c r="VIZ3" s="1"/>
      <c r="VJA3" s="1"/>
      <c r="VJB3" s="1"/>
      <c r="VJC3" s="1"/>
      <c r="VJD3" s="1"/>
      <c r="VJE3" s="1"/>
      <c r="VJF3" s="3"/>
      <c r="VJG3" s="1"/>
      <c r="VJH3" s="1"/>
      <c r="VJI3" s="1"/>
      <c r="VJJ3" s="1"/>
      <c r="VJK3" s="1"/>
      <c r="VJL3" s="1"/>
      <c r="VJM3" s="3"/>
      <c r="VJN3" s="1"/>
      <c r="VJO3" s="1"/>
      <c r="VJP3" s="1"/>
      <c r="VJQ3" s="1"/>
      <c r="VJR3" s="1"/>
      <c r="VJS3" s="1"/>
      <c r="VJT3" s="3"/>
      <c r="VJU3" s="1"/>
      <c r="VJV3" s="1"/>
      <c r="VJW3" s="1"/>
      <c r="VJX3" s="1"/>
      <c r="VJY3" s="1"/>
      <c r="VJZ3" s="1"/>
      <c r="VKA3" s="3"/>
      <c r="VKB3" s="1"/>
      <c r="VKC3" s="1"/>
      <c r="VKD3" s="1"/>
      <c r="VKE3" s="1"/>
      <c r="VKF3" s="1"/>
      <c r="VKG3" s="1"/>
      <c r="VKH3" s="3"/>
      <c r="VKI3" s="1"/>
      <c r="VKJ3" s="1"/>
      <c r="VKK3" s="1"/>
      <c r="VKL3" s="1"/>
      <c r="VKM3" s="1"/>
      <c r="VKN3" s="1"/>
      <c r="VKO3" s="3"/>
      <c r="VKP3" s="1"/>
      <c r="VKQ3" s="1"/>
      <c r="VKR3" s="1"/>
      <c r="VKS3" s="1"/>
      <c r="VKT3" s="1"/>
      <c r="VKU3" s="1"/>
      <c r="VKV3" s="3"/>
      <c r="VKW3" s="1"/>
      <c r="VKX3" s="1"/>
      <c r="VKY3" s="1"/>
      <c r="VKZ3" s="1"/>
      <c r="VLA3" s="1"/>
      <c r="VLB3" s="1"/>
      <c r="VLC3" s="3"/>
      <c r="VLD3" s="1"/>
      <c r="VLE3" s="1"/>
      <c r="VLF3" s="1"/>
      <c r="VLG3" s="1"/>
      <c r="VLH3" s="1"/>
      <c r="VLI3" s="1"/>
      <c r="VLJ3" s="3"/>
      <c r="VLK3" s="1"/>
      <c r="VLL3" s="1"/>
      <c r="VLM3" s="1"/>
      <c r="VLN3" s="1"/>
      <c r="VLO3" s="1"/>
      <c r="VLP3" s="1"/>
      <c r="VLQ3" s="3"/>
      <c r="VLR3" s="1"/>
      <c r="VLS3" s="1"/>
      <c r="VLT3" s="1"/>
      <c r="VLU3" s="1"/>
      <c r="VLV3" s="1"/>
      <c r="VLW3" s="1"/>
      <c r="VLX3" s="3"/>
      <c r="VLY3" s="1"/>
      <c r="VLZ3" s="1"/>
      <c r="VMA3" s="1"/>
      <c r="VMB3" s="1"/>
      <c r="VMC3" s="1"/>
      <c r="VMD3" s="1"/>
      <c r="VME3" s="3"/>
      <c r="VMF3" s="1"/>
      <c r="VMG3" s="1"/>
      <c r="VMH3" s="1"/>
      <c r="VMI3" s="1"/>
      <c r="VMJ3" s="1"/>
      <c r="VMK3" s="1"/>
      <c r="VML3" s="3"/>
      <c r="VMM3" s="1"/>
      <c r="VMN3" s="1"/>
      <c r="VMO3" s="1"/>
      <c r="VMP3" s="1"/>
      <c r="VMQ3" s="1"/>
      <c r="VMR3" s="1"/>
      <c r="VMS3" s="3"/>
      <c r="VMT3" s="1"/>
      <c r="VMU3" s="1"/>
      <c r="VMV3" s="1"/>
      <c r="VMW3" s="1"/>
      <c r="VMX3" s="1"/>
      <c r="VMY3" s="1"/>
      <c r="VMZ3" s="3"/>
      <c r="VNA3" s="1"/>
      <c r="VNB3" s="1"/>
      <c r="VNC3" s="1"/>
      <c r="VND3" s="1"/>
      <c r="VNE3" s="1"/>
      <c r="VNF3" s="1"/>
      <c r="VNG3" s="3"/>
      <c r="VNH3" s="1"/>
      <c r="VNI3" s="1"/>
      <c r="VNJ3" s="1"/>
      <c r="VNK3" s="1"/>
      <c r="VNL3" s="1"/>
      <c r="VNM3" s="1"/>
      <c r="VNN3" s="3"/>
      <c r="VNO3" s="1"/>
      <c r="VNP3" s="1"/>
      <c r="VNQ3" s="1"/>
      <c r="VNR3" s="1"/>
      <c r="VNS3" s="1"/>
      <c r="VNT3" s="1"/>
      <c r="VNU3" s="3"/>
      <c r="VNV3" s="1"/>
      <c r="VNW3" s="1"/>
      <c r="VNX3" s="1"/>
      <c r="VNY3" s="1"/>
      <c r="VNZ3" s="1"/>
      <c r="VOA3" s="1"/>
      <c r="VOB3" s="3"/>
      <c r="VOC3" s="1"/>
      <c r="VOD3" s="1"/>
      <c r="VOE3" s="1"/>
      <c r="VOF3" s="1"/>
      <c r="VOG3" s="1"/>
      <c r="VOH3" s="1"/>
      <c r="VOI3" s="3"/>
      <c r="VOJ3" s="1"/>
      <c r="VOK3" s="1"/>
      <c r="VOL3" s="1"/>
      <c r="VOM3" s="1"/>
      <c r="VON3" s="1"/>
      <c r="VOO3" s="1"/>
      <c r="VOP3" s="3"/>
      <c r="VOQ3" s="1"/>
      <c r="VOR3" s="1"/>
      <c r="VOS3" s="1"/>
      <c r="VOT3" s="1"/>
      <c r="VOU3" s="1"/>
      <c r="VOV3" s="1"/>
      <c r="VOW3" s="3"/>
      <c r="VOX3" s="1"/>
      <c r="VOY3" s="1"/>
      <c r="VOZ3" s="1"/>
      <c r="VPA3" s="1"/>
      <c r="VPB3" s="1"/>
      <c r="VPC3" s="1"/>
      <c r="VPD3" s="3"/>
      <c r="VPE3" s="1"/>
      <c r="VPF3" s="1"/>
      <c r="VPG3" s="1"/>
      <c r="VPH3" s="1"/>
      <c r="VPI3" s="1"/>
      <c r="VPJ3" s="1"/>
      <c r="VPK3" s="3"/>
      <c r="VPL3" s="1"/>
      <c r="VPM3" s="1"/>
      <c r="VPN3" s="1"/>
      <c r="VPO3" s="1"/>
      <c r="VPP3" s="1"/>
      <c r="VPQ3" s="1"/>
      <c r="VPR3" s="3"/>
      <c r="VPS3" s="1"/>
      <c r="VPT3" s="1"/>
      <c r="VPU3" s="1"/>
      <c r="VPV3" s="1"/>
      <c r="VPW3" s="1"/>
      <c r="VPX3" s="1"/>
      <c r="VPY3" s="3"/>
      <c r="VPZ3" s="1"/>
      <c r="VQA3" s="1"/>
      <c r="VQB3" s="1"/>
      <c r="VQC3" s="1"/>
      <c r="VQD3" s="1"/>
      <c r="VQE3" s="1"/>
      <c r="VQF3" s="3"/>
      <c r="VQG3" s="1"/>
      <c r="VQH3" s="1"/>
      <c r="VQI3" s="1"/>
      <c r="VQJ3" s="1"/>
      <c r="VQK3" s="1"/>
      <c r="VQL3" s="1"/>
      <c r="VQM3" s="3"/>
      <c r="VQN3" s="1"/>
      <c r="VQO3" s="1"/>
      <c r="VQP3" s="1"/>
      <c r="VQQ3" s="1"/>
      <c r="VQR3" s="1"/>
      <c r="VQS3" s="1"/>
      <c r="VQT3" s="3"/>
      <c r="VQU3" s="1"/>
      <c r="VQV3" s="1"/>
      <c r="VQW3" s="1"/>
      <c r="VQX3" s="1"/>
      <c r="VQY3" s="1"/>
      <c r="VQZ3" s="1"/>
      <c r="VRA3" s="3"/>
      <c r="VRB3" s="1"/>
      <c r="VRC3" s="1"/>
      <c r="VRD3" s="1"/>
      <c r="VRE3" s="1"/>
      <c r="VRF3" s="1"/>
      <c r="VRG3" s="1"/>
      <c r="VRH3" s="3"/>
      <c r="VRI3" s="1"/>
      <c r="VRJ3" s="1"/>
      <c r="VRK3" s="1"/>
      <c r="VRL3" s="1"/>
      <c r="VRM3" s="1"/>
      <c r="VRN3" s="1"/>
      <c r="VRO3" s="3"/>
      <c r="VRP3" s="1"/>
      <c r="VRQ3" s="1"/>
      <c r="VRR3" s="1"/>
      <c r="VRS3" s="1"/>
      <c r="VRT3" s="1"/>
      <c r="VRU3" s="1"/>
      <c r="VRV3" s="3"/>
      <c r="VRW3" s="1"/>
      <c r="VRX3" s="1"/>
      <c r="VRY3" s="1"/>
      <c r="VRZ3" s="1"/>
      <c r="VSA3" s="1"/>
      <c r="VSB3" s="1"/>
      <c r="VSC3" s="3"/>
      <c r="VSD3" s="1"/>
      <c r="VSE3" s="1"/>
      <c r="VSF3" s="1"/>
      <c r="VSG3" s="1"/>
      <c r="VSH3" s="1"/>
      <c r="VSI3" s="1"/>
      <c r="VSJ3" s="3"/>
      <c r="VSK3" s="1"/>
      <c r="VSL3" s="1"/>
      <c r="VSM3" s="1"/>
      <c r="VSN3" s="1"/>
      <c r="VSO3" s="1"/>
      <c r="VSP3" s="1"/>
      <c r="VSQ3" s="3"/>
      <c r="VSR3" s="1"/>
      <c r="VSS3" s="1"/>
      <c r="VST3" s="1"/>
      <c r="VSU3" s="1"/>
      <c r="VSV3" s="1"/>
      <c r="VSW3" s="1"/>
      <c r="VSX3" s="3"/>
      <c r="VSY3" s="1"/>
      <c r="VSZ3" s="1"/>
      <c r="VTA3" s="1"/>
      <c r="VTB3" s="1"/>
      <c r="VTC3" s="1"/>
      <c r="VTD3" s="1"/>
      <c r="VTE3" s="3"/>
      <c r="VTF3" s="1"/>
      <c r="VTG3" s="1"/>
      <c r="VTH3" s="1"/>
      <c r="VTI3" s="1"/>
      <c r="VTJ3" s="1"/>
      <c r="VTK3" s="1"/>
      <c r="VTL3" s="3"/>
      <c r="VTM3" s="1"/>
      <c r="VTN3" s="1"/>
      <c r="VTO3" s="1"/>
      <c r="VTP3" s="1"/>
      <c r="VTQ3" s="1"/>
      <c r="VTR3" s="1"/>
      <c r="VTS3" s="3"/>
      <c r="VTT3" s="1"/>
      <c r="VTU3" s="1"/>
      <c r="VTV3" s="1"/>
      <c r="VTW3" s="1"/>
      <c r="VTX3" s="1"/>
      <c r="VTY3" s="1"/>
      <c r="VTZ3" s="3"/>
      <c r="VUA3" s="1"/>
      <c r="VUB3" s="1"/>
      <c r="VUC3" s="1"/>
      <c r="VUD3" s="1"/>
      <c r="VUE3" s="1"/>
      <c r="VUF3" s="1"/>
      <c r="VUG3" s="3"/>
      <c r="VUH3" s="1"/>
      <c r="VUI3" s="1"/>
      <c r="VUJ3" s="1"/>
      <c r="VUK3" s="1"/>
      <c r="VUL3" s="1"/>
      <c r="VUM3" s="1"/>
      <c r="VUN3" s="3"/>
      <c r="VUO3" s="1"/>
      <c r="VUP3" s="1"/>
      <c r="VUQ3" s="1"/>
      <c r="VUR3" s="1"/>
      <c r="VUS3" s="1"/>
      <c r="VUT3" s="1"/>
      <c r="VUU3" s="3"/>
      <c r="VUV3" s="1"/>
      <c r="VUW3" s="1"/>
      <c r="VUX3" s="1"/>
      <c r="VUY3" s="1"/>
      <c r="VUZ3" s="1"/>
      <c r="VVA3" s="1"/>
      <c r="VVB3" s="3"/>
      <c r="VVC3" s="1"/>
      <c r="VVD3" s="1"/>
      <c r="VVE3" s="1"/>
      <c r="VVF3" s="1"/>
      <c r="VVG3" s="1"/>
      <c r="VVH3" s="1"/>
      <c r="VVI3" s="3"/>
      <c r="VVJ3" s="1"/>
      <c r="VVK3" s="1"/>
      <c r="VVL3" s="1"/>
      <c r="VVM3" s="1"/>
      <c r="VVN3" s="1"/>
      <c r="VVO3" s="1"/>
      <c r="VVP3" s="3"/>
      <c r="VVQ3" s="1"/>
      <c r="VVR3" s="1"/>
      <c r="VVS3" s="1"/>
      <c r="VVT3" s="1"/>
      <c r="VVU3" s="1"/>
      <c r="VVV3" s="1"/>
      <c r="VVW3" s="3"/>
      <c r="VVX3" s="1"/>
      <c r="VVY3" s="1"/>
      <c r="VVZ3" s="1"/>
      <c r="VWA3" s="1"/>
      <c r="VWB3" s="1"/>
      <c r="VWC3" s="1"/>
      <c r="VWD3" s="3"/>
      <c r="VWE3" s="1"/>
      <c r="VWF3" s="1"/>
      <c r="VWG3" s="1"/>
      <c r="VWH3" s="1"/>
      <c r="VWI3" s="1"/>
      <c r="VWJ3" s="1"/>
      <c r="VWK3" s="3"/>
      <c r="VWL3" s="1"/>
      <c r="VWM3" s="1"/>
      <c r="VWN3" s="1"/>
      <c r="VWO3" s="1"/>
      <c r="VWP3" s="1"/>
      <c r="VWQ3" s="1"/>
      <c r="VWR3" s="3"/>
      <c r="VWS3" s="1"/>
      <c r="VWT3" s="1"/>
      <c r="VWU3" s="1"/>
      <c r="VWV3" s="1"/>
      <c r="VWW3" s="1"/>
      <c r="VWX3" s="1"/>
      <c r="VWY3" s="3"/>
      <c r="VWZ3" s="1"/>
      <c r="VXA3" s="1"/>
      <c r="VXB3" s="1"/>
      <c r="VXC3" s="1"/>
      <c r="VXD3" s="1"/>
      <c r="VXE3" s="1"/>
      <c r="VXF3" s="3"/>
      <c r="VXG3" s="1"/>
      <c r="VXH3" s="1"/>
      <c r="VXI3" s="1"/>
      <c r="VXJ3" s="1"/>
      <c r="VXK3" s="1"/>
      <c r="VXL3" s="1"/>
      <c r="VXM3" s="3"/>
      <c r="VXN3" s="1"/>
      <c r="VXO3" s="1"/>
      <c r="VXP3" s="1"/>
      <c r="VXQ3" s="1"/>
      <c r="VXR3" s="1"/>
      <c r="VXS3" s="1"/>
      <c r="VXT3" s="3"/>
      <c r="VXU3" s="1"/>
      <c r="VXV3" s="1"/>
      <c r="VXW3" s="1"/>
      <c r="VXX3" s="1"/>
      <c r="VXY3" s="1"/>
      <c r="VXZ3" s="1"/>
      <c r="VYA3" s="3"/>
      <c r="VYB3" s="1"/>
      <c r="VYC3" s="1"/>
      <c r="VYD3" s="1"/>
      <c r="VYE3" s="1"/>
      <c r="VYF3" s="1"/>
      <c r="VYG3" s="1"/>
      <c r="VYH3" s="3"/>
      <c r="VYI3" s="1"/>
      <c r="VYJ3" s="1"/>
      <c r="VYK3" s="1"/>
      <c r="VYL3" s="1"/>
      <c r="VYM3" s="1"/>
      <c r="VYN3" s="1"/>
      <c r="VYO3" s="3"/>
      <c r="VYP3" s="1"/>
      <c r="VYQ3" s="1"/>
      <c r="VYR3" s="1"/>
      <c r="VYS3" s="1"/>
      <c r="VYT3" s="1"/>
      <c r="VYU3" s="1"/>
      <c r="VYV3" s="3"/>
      <c r="VYW3" s="1"/>
      <c r="VYX3" s="1"/>
      <c r="VYY3" s="1"/>
      <c r="VYZ3" s="1"/>
      <c r="VZA3" s="1"/>
      <c r="VZB3" s="1"/>
      <c r="VZC3" s="3"/>
      <c r="VZD3" s="1"/>
      <c r="VZE3" s="1"/>
      <c r="VZF3" s="1"/>
      <c r="VZG3" s="1"/>
      <c r="VZH3" s="1"/>
      <c r="VZI3" s="1"/>
      <c r="VZJ3" s="3"/>
      <c r="VZK3" s="1"/>
      <c r="VZL3" s="1"/>
      <c r="VZM3" s="1"/>
      <c r="VZN3" s="1"/>
      <c r="VZO3" s="1"/>
      <c r="VZP3" s="1"/>
      <c r="VZQ3" s="3"/>
      <c r="VZR3" s="1"/>
      <c r="VZS3" s="1"/>
      <c r="VZT3" s="1"/>
      <c r="VZU3" s="1"/>
      <c r="VZV3" s="1"/>
      <c r="VZW3" s="1"/>
      <c r="VZX3" s="3"/>
      <c r="VZY3" s="1"/>
      <c r="VZZ3" s="1"/>
      <c r="WAA3" s="1"/>
      <c r="WAB3" s="1"/>
      <c r="WAC3" s="1"/>
      <c r="WAD3" s="1"/>
      <c r="WAE3" s="3"/>
      <c r="WAF3" s="1"/>
      <c r="WAG3" s="1"/>
      <c r="WAH3" s="1"/>
      <c r="WAI3" s="1"/>
      <c r="WAJ3" s="1"/>
      <c r="WAK3" s="1"/>
      <c r="WAL3" s="3"/>
      <c r="WAM3" s="1"/>
      <c r="WAN3" s="1"/>
      <c r="WAO3" s="1"/>
      <c r="WAP3" s="1"/>
      <c r="WAQ3" s="1"/>
      <c r="WAR3" s="1"/>
      <c r="WAS3" s="3"/>
      <c r="WAT3" s="1"/>
      <c r="WAU3" s="1"/>
      <c r="WAV3" s="1"/>
      <c r="WAW3" s="1"/>
      <c r="WAX3" s="1"/>
      <c r="WAY3" s="1"/>
      <c r="WAZ3" s="3"/>
      <c r="WBA3" s="1"/>
      <c r="WBB3" s="1"/>
      <c r="WBC3" s="1"/>
      <c r="WBD3" s="1"/>
      <c r="WBE3" s="1"/>
      <c r="WBF3" s="1"/>
      <c r="WBG3" s="3"/>
      <c r="WBH3" s="1"/>
      <c r="WBI3" s="1"/>
      <c r="WBJ3" s="1"/>
      <c r="WBK3" s="1"/>
      <c r="WBL3" s="1"/>
      <c r="WBM3" s="1"/>
      <c r="WBN3" s="3"/>
      <c r="WBO3" s="1"/>
      <c r="WBP3" s="1"/>
      <c r="WBQ3" s="1"/>
      <c r="WBR3" s="1"/>
      <c r="WBS3" s="1"/>
      <c r="WBT3" s="1"/>
      <c r="WBU3" s="3"/>
      <c r="WBV3" s="1"/>
      <c r="WBW3" s="1"/>
      <c r="WBX3" s="1"/>
      <c r="WBY3" s="1"/>
      <c r="WBZ3" s="1"/>
      <c r="WCA3" s="1"/>
      <c r="WCB3" s="3"/>
      <c r="WCC3" s="1"/>
      <c r="WCD3" s="1"/>
      <c r="WCE3" s="1"/>
      <c r="WCF3" s="1"/>
      <c r="WCG3" s="1"/>
      <c r="WCH3" s="1"/>
      <c r="WCI3" s="3"/>
      <c r="WCJ3" s="1"/>
      <c r="WCK3" s="1"/>
      <c r="WCL3" s="1"/>
      <c r="WCM3" s="1"/>
      <c r="WCN3" s="1"/>
      <c r="WCO3" s="1"/>
      <c r="WCP3" s="3"/>
      <c r="WCQ3" s="1"/>
      <c r="WCR3" s="1"/>
      <c r="WCS3" s="1"/>
      <c r="WCT3" s="1"/>
      <c r="WCU3" s="1"/>
      <c r="WCV3" s="1"/>
      <c r="WCW3" s="3"/>
      <c r="WCX3" s="1"/>
      <c r="WCY3" s="1"/>
      <c r="WCZ3" s="1"/>
      <c r="WDA3" s="1"/>
      <c r="WDB3" s="1"/>
      <c r="WDC3" s="1"/>
      <c r="WDD3" s="3"/>
      <c r="WDE3" s="1"/>
      <c r="WDF3" s="1"/>
      <c r="WDG3" s="1"/>
      <c r="WDH3" s="1"/>
      <c r="WDI3" s="1"/>
      <c r="WDJ3" s="1"/>
      <c r="WDK3" s="3"/>
      <c r="WDL3" s="1"/>
      <c r="WDM3" s="1"/>
      <c r="WDN3" s="1"/>
      <c r="WDO3" s="1"/>
      <c r="WDP3" s="1"/>
      <c r="WDQ3" s="1"/>
      <c r="WDR3" s="3"/>
      <c r="WDS3" s="1"/>
      <c r="WDT3" s="1"/>
      <c r="WDU3" s="1"/>
      <c r="WDV3" s="1"/>
      <c r="WDW3" s="1"/>
      <c r="WDX3" s="1"/>
      <c r="WDY3" s="3"/>
      <c r="WDZ3" s="1"/>
      <c r="WEA3" s="1"/>
      <c r="WEB3" s="1"/>
      <c r="WEC3" s="1"/>
      <c r="WED3" s="1"/>
      <c r="WEE3" s="1"/>
      <c r="WEF3" s="3"/>
      <c r="WEG3" s="1"/>
      <c r="WEH3" s="1"/>
      <c r="WEI3" s="1"/>
      <c r="WEJ3" s="1"/>
      <c r="WEK3" s="1"/>
      <c r="WEL3" s="1"/>
      <c r="WEM3" s="3"/>
      <c r="WEN3" s="1"/>
      <c r="WEO3" s="1"/>
      <c r="WEP3" s="1"/>
      <c r="WEQ3" s="1"/>
      <c r="WER3" s="1"/>
      <c r="WES3" s="1"/>
      <c r="WET3" s="3"/>
      <c r="WEU3" s="1"/>
      <c r="WEV3" s="1"/>
      <c r="WEW3" s="1"/>
      <c r="WEX3" s="1"/>
      <c r="WEY3" s="1"/>
      <c r="WEZ3" s="1"/>
      <c r="WFA3" s="3"/>
      <c r="WFB3" s="1"/>
      <c r="WFC3" s="1"/>
      <c r="WFD3" s="1"/>
      <c r="WFE3" s="1"/>
      <c r="WFF3" s="1"/>
      <c r="WFG3" s="1"/>
      <c r="WFH3" s="3"/>
      <c r="WFI3" s="1"/>
      <c r="WFJ3" s="1"/>
      <c r="WFK3" s="1"/>
      <c r="WFL3" s="1"/>
      <c r="WFM3" s="1"/>
      <c r="WFN3" s="1"/>
      <c r="WFO3" s="3"/>
      <c r="WFP3" s="1"/>
      <c r="WFQ3" s="1"/>
      <c r="WFR3" s="1"/>
      <c r="WFS3" s="1"/>
      <c r="WFT3" s="1"/>
      <c r="WFU3" s="1"/>
      <c r="WFV3" s="3"/>
      <c r="WFW3" s="1"/>
      <c r="WFX3" s="1"/>
      <c r="WFY3" s="1"/>
      <c r="WFZ3" s="1"/>
      <c r="WGA3" s="1"/>
      <c r="WGB3" s="1"/>
      <c r="WGC3" s="3"/>
      <c r="WGD3" s="1"/>
      <c r="WGE3" s="1"/>
      <c r="WGF3" s="1"/>
      <c r="WGG3" s="1"/>
      <c r="WGH3" s="1"/>
      <c r="WGI3" s="1"/>
      <c r="WGJ3" s="3"/>
      <c r="WGK3" s="1"/>
      <c r="WGL3" s="1"/>
      <c r="WGM3" s="1"/>
      <c r="WGN3" s="1"/>
      <c r="WGO3" s="1"/>
      <c r="WGP3" s="1"/>
      <c r="WGQ3" s="3"/>
      <c r="WGR3" s="1"/>
      <c r="WGS3" s="1"/>
      <c r="WGT3" s="1"/>
      <c r="WGU3" s="1"/>
      <c r="WGV3" s="1"/>
      <c r="WGW3" s="1"/>
      <c r="WGX3" s="3"/>
      <c r="WGY3" s="1"/>
      <c r="WGZ3" s="1"/>
      <c r="WHA3" s="1"/>
      <c r="WHB3" s="1"/>
      <c r="WHC3" s="1"/>
      <c r="WHD3" s="1"/>
      <c r="WHE3" s="3"/>
      <c r="WHF3" s="1"/>
      <c r="WHG3" s="1"/>
      <c r="WHH3" s="1"/>
      <c r="WHI3" s="1"/>
      <c r="WHJ3" s="1"/>
      <c r="WHK3" s="1"/>
      <c r="WHL3" s="3"/>
      <c r="WHM3" s="1"/>
      <c r="WHN3" s="1"/>
      <c r="WHO3" s="1"/>
      <c r="WHP3" s="1"/>
      <c r="WHQ3" s="1"/>
      <c r="WHR3" s="1"/>
      <c r="WHS3" s="3"/>
      <c r="WHT3" s="1"/>
      <c r="WHU3" s="1"/>
      <c r="WHV3" s="1"/>
      <c r="WHW3" s="1"/>
      <c r="WHX3" s="1"/>
      <c r="WHY3" s="1"/>
      <c r="WHZ3" s="3"/>
      <c r="WIA3" s="1"/>
      <c r="WIB3" s="1"/>
      <c r="WIC3" s="1"/>
      <c r="WID3" s="1"/>
      <c r="WIE3" s="1"/>
      <c r="WIF3" s="1"/>
      <c r="WIG3" s="3"/>
      <c r="WIH3" s="1"/>
      <c r="WII3" s="1"/>
      <c r="WIJ3" s="1"/>
      <c r="WIK3" s="1"/>
      <c r="WIL3" s="1"/>
      <c r="WIM3" s="1"/>
      <c r="WIN3" s="3"/>
      <c r="WIO3" s="1"/>
      <c r="WIP3" s="1"/>
      <c r="WIQ3" s="1"/>
      <c r="WIR3" s="1"/>
      <c r="WIS3" s="1"/>
      <c r="WIT3" s="1"/>
      <c r="WIU3" s="3"/>
      <c r="WIV3" s="1"/>
      <c r="WIW3" s="1"/>
      <c r="WIX3" s="1"/>
      <c r="WIY3" s="1"/>
      <c r="WIZ3" s="1"/>
      <c r="WJA3" s="1"/>
      <c r="WJB3" s="3"/>
      <c r="WJC3" s="1"/>
      <c r="WJD3" s="1"/>
      <c r="WJE3" s="1"/>
      <c r="WJF3" s="1"/>
      <c r="WJG3" s="1"/>
      <c r="WJH3" s="1"/>
      <c r="WJI3" s="3"/>
      <c r="WJJ3" s="1"/>
      <c r="WJK3" s="1"/>
      <c r="WJL3" s="1"/>
      <c r="WJM3" s="1"/>
      <c r="WJN3" s="1"/>
      <c r="WJO3" s="1"/>
      <c r="WJP3" s="3"/>
      <c r="WJQ3" s="1"/>
      <c r="WJR3" s="1"/>
      <c r="WJS3" s="1"/>
      <c r="WJT3" s="1"/>
      <c r="WJU3" s="1"/>
      <c r="WJV3" s="1"/>
      <c r="WJW3" s="3"/>
      <c r="WJX3" s="1"/>
      <c r="WJY3" s="1"/>
      <c r="WJZ3" s="1"/>
      <c r="WKA3" s="1"/>
      <c r="WKB3" s="1"/>
      <c r="WKC3" s="1"/>
      <c r="WKD3" s="3"/>
      <c r="WKE3" s="1"/>
      <c r="WKF3" s="1"/>
      <c r="WKG3" s="1"/>
      <c r="WKH3" s="1"/>
      <c r="WKI3" s="1"/>
      <c r="WKJ3" s="1"/>
      <c r="WKK3" s="3"/>
      <c r="WKL3" s="1"/>
      <c r="WKM3" s="1"/>
      <c r="WKN3" s="1"/>
      <c r="WKO3" s="1"/>
      <c r="WKP3" s="1"/>
      <c r="WKQ3" s="1"/>
      <c r="WKR3" s="3"/>
      <c r="WKS3" s="1"/>
      <c r="WKT3" s="1"/>
      <c r="WKU3" s="1"/>
      <c r="WKV3" s="1"/>
      <c r="WKW3" s="1"/>
      <c r="WKX3" s="1"/>
      <c r="WKY3" s="3"/>
      <c r="WKZ3" s="1"/>
      <c r="WLA3" s="1"/>
      <c r="WLB3" s="1"/>
      <c r="WLC3" s="1"/>
      <c r="WLD3" s="1"/>
      <c r="WLE3" s="1"/>
      <c r="WLF3" s="3"/>
      <c r="WLG3" s="1"/>
      <c r="WLH3" s="1"/>
      <c r="WLI3" s="1"/>
      <c r="WLJ3" s="1"/>
      <c r="WLK3" s="1"/>
      <c r="WLL3" s="1"/>
      <c r="WLM3" s="3"/>
      <c r="WLN3" s="1"/>
      <c r="WLO3" s="1"/>
      <c r="WLP3" s="1"/>
      <c r="WLQ3" s="1"/>
      <c r="WLR3" s="1"/>
      <c r="WLS3" s="1"/>
      <c r="WLT3" s="3"/>
      <c r="WLU3" s="1"/>
      <c r="WLV3" s="1"/>
      <c r="WLW3" s="1"/>
      <c r="WLX3" s="1"/>
      <c r="WLY3" s="1"/>
      <c r="WLZ3" s="1"/>
      <c r="WMA3" s="3"/>
      <c r="WMB3" s="1"/>
      <c r="WMC3" s="1"/>
      <c r="WMD3" s="1"/>
      <c r="WME3" s="1"/>
      <c r="WMF3" s="1"/>
      <c r="WMG3" s="1"/>
      <c r="WMH3" s="3"/>
      <c r="WMI3" s="1"/>
      <c r="WMJ3" s="1"/>
      <c r="WMK3" s="1"/>
      <c r="WML3" s="1"/>
      <c r="WMM3" s="1"/>
      <c r="WMN3" s="1"/>
      <c r="WMO3" s="3"/>
      <c r="WMP3" s="1"/>
      <c r="WMQ3" s="1"/>
      <c r="WMR3" s="1"/>
      <c r="WMS3" s="1"/>
      <c r="WMT3" s="1"/>
      <c r="WMU3" s="1"/>
      <c r="WMV3" s="3"/>
      <c r="WMW3" s="1"/>
      <c r="WMX3" s="1"/>
      <c r="WMY3" s="1"/>
      <c r="WMZ3" s="1"/>
      <c r="WNA3" s="1"/>
      <c r="WNB3" s="1"/>
      <c r="WNC3" s="3"/>
      <c r="WND3" s="1"/>
      <c r="WNE3" s="1"/>
      <c r="WNF3" s="1"/>
      <c r="WNG3" s="1"/>
      <c r="WNH3" s="1"/>
      <c r="WNI3" s="1"/>
      <c r="WNJ3" s="3"/>
      <c r="WNK3" s="1"/>
      <c r="WNL3" s="1"/>
      <c r="WNM3" s="1"/>
      <c r="WNN3" s="1"/>
      <c r="WNO3" s="1"/>
      <c r="WNP3" s="1"/>
      <c r="WNQ3" s="3"/>
      <c r="WNR3" s="1"/>
      <c r="WNS3" s="1"/>
      <c r="WNT3" s="1"/>
      <c r="WNU3" s="1"/>
      <c r="WNV3" s="1"/>
      <c r="WNW3" s="1"/>
      <c r="WNX3" s="3"/>
      <c r="WNY3" s="1"/>
      <c r="WNZ3" s="1"/>
      <c r="WOA3" s="1"/>
      <c r="WOB3" s="1"/>
      <c r="WOC3" s="1"/>
      <c r="WOD3" s="1"/>
      <c r="WOE3" s="3"/>
      <c r="WOF3" s="1"/>
      <c r="WOG3" s="1"/>
      <c r="WOH3" s="1"/>
      <c r="WOI3" s="1"/>
      <c r="WOJ3" s="1"/>
      <c r="WOK3" s="1"/>
      <c r="WOL3" s="3"/>
      <c r="WOM3" s="1"/>
      <c r="WON3" s="1"/>
      <c r="WOO3" s="1"/>
      <c r="WOP3" s="1"/>
      <c r="WOQ3" s="1"/>
      <c r="WOR3" s="1"/>
      <c r="WOS3" s="3"/>
      <c r="WOT3" s="1"/>
      <c r="WOU3" s="1"/>
      <c r="WOV3" s="1"/>
      <c r="WOW3" s="1"/>
      <c r="WOX3" s="1"/>
      <c r="WOY3" s="1"/>
      <c r="WOZ3" s="3"/>
      <c r="WPA3" s="1"/>
      <c r="WPB3" s="1"/>
      <c r="WPC3" s="1"/>
      <c r="WPD3" s="1"/>
      <c r="WPE3" s="1"/>
      <c r="WPF3" s="1"/>
      <c r="WPG3" s="3"/>
      <c r="WPH3" s="1"/>
      <c r="WPI3" s="1"/>
      <c r="WPJ3" s="1"/>
      <c r="WPK3" s="1"/>
      <c r="WPL3" s="1"/>
      <c r="WPM3" s="1"/>
      <c r="WPN3" s="3"/>
      <c r="WPO3" s="1"/>
      <c r="WPP3" s="1"/>
      <c r="WPQ3" s="1"/>
      <c r="WPR3" s="1"/>
      <c r="WPS3" s="1"/>
      <c r="WPT3" s="1"/>
      <c r="WPU3" s="3"/>
      <c r="WPV3" s="1"/>
      <c r="WPW3" s="1"/>
      <c r="WPX3" s="1"/>
      <c r="WPY3" s="1"/>
      <c r="WPZ3" s="1"/>
      <c r="WQA3" s="1"/>
      <c r="WQB3" s="3"/>
      <c r="WQC3" s="1"/>
      <c r="WQD3" s="1"/>
      <c r="WQE3" s="1"/>
      <c r="WQF3" s="1"/>
      <c r="WQG3" s="1"/>
      <c r="WQH3" s="1"/>
      <c r="WQI3" s="3"/>
      <c r="WQJ3" s="1"/>
      <c r="WQK3" s="1"/>
      <c r="WQL3" s="1"/>
      <c r="WQM3" s="1"/>
      <c r="WQN3" s="1"/>
      <c r="WQO3" s="1"/>
      <c r="WQP3" s="3"/>
      <c r="WQQ3" s="1"/>
      <c r="WQR3" s="1"/>
      <c r="WQS3" s="1"/>
      <c r="WQT3" s="1"/>
      <c r="WQU3" s="1"/>
      <c r="WQV3" s="1"/>
      <c r="WQW3" s="3"/>
      <c r="WQX3" s="1"/>
      <c r="WQY3" s="1"/>
      <c r="WQZ3" s="1"/>
      <c r="WRA3" s="1"/>
      <c r="WRB3" s="1"/>
      <c r="WRC3" s="1"/>
      <c r="WRD3" s="3"/>
      <c r="WRE3" s="1"/>
      <c r="WRF3" s="1"/>
      <c r="WRG3" s="1"/>
      <c r="WRH3" s="1"/>
      <c r="WRI3" s="1"/>
      <c r="WRJ3" s="1"/>
      <c r="WRK3" s="3"/>
      <c r="WRL3" s="1"/>
      <c r="WRM3" s="1"/>
      <c r="WRN3" s="1"/>
      <c r="WRO3" s="1"/>
      <c r="WRP3" s="1"/>
      <c r="WRQ3" s="1"/>
      <c r="WRR3" s="3"/>
      <c r="WRS3" s="1"/>
      <c r="WRT3" s="1"/>
      <c r="WRU3" s="1"/>
      <c r="WRV3" s="1"/>
      <c r="WRW3" s="1"/>
      <c r="WRX3" s="1"/>
      <c r="WRY3" s="3"/>
      <c r="WRZ3" s="1"/>
      <c r="WSA3" s="1"/>
      <c r="WSB3" s="1"/>
      <c r="WSC3" s="1"/>
      <c r="WSD3" s="1"/>
      <c r="WSE3" s="1"/>
      <c r="WSF3" s="3"/>
      <c r="WSG3" s="1"/>
      <c r="WSH3" s="1"/>
      <c r="WSI3" s="1"/>
      <c r="WSJ3" s="1"/>
      <c r="WSK3" s="1"/>
      <c r="WSL3" s="1"/>
      <c r="WSM3" s="3"/>
      <c r="WSN3" s="1"/>
      <c r="WSO3" s="1"/>
      <c r="WSP3" s="1"/>
      <c r="WSQ3" s="1"/>
      <c r="WSR3" s="1"/>
      <c r="WSS3" s="1"/>
      <c r="WST3" s="3"/>
      <c r="WSU3" s="1"/>
      <c r="WSV3" s="1"/>
      <c r="WSW3" s="1"/>
      <c r="WSX3" s="1"/>
      <c r="WSY3" s="1"/>
      <c r="WSZ3" s="1"/>
      <c r="WTA3" s="3"/>
      <c r="WTB3" s="1"/>
      <c r="WTC3" s="1"/>
      <c r="WTD3" s="1"/>
      <c r="WTE3" s="1"/>
      <c r="WTF3" s="1"/>
      <c r="WTG3" s="1"/>
      <c r="WTH3" s="3"/>
      <c r="WTI3" s="1"/>
      <c r="WTJ3" s="1"/>
      <c r="WTK3" s="1"/>
      <c r="WTL3" s="1"/>
      <c r="WTM3" s="1"/>
      <c r="WTN3" s="1"/>
      <c r="WTO3" s="3"/>
      <c r="WTP3" s="1"/>
      <c r="WTQ3" s="1"/>
      <c r="WTR3" s="1"/>
      <c r="WTS3" s="1"/>
      <c r="WTT3" s="1"/>
      <c r="WTU3" s="1"/>
      <c r="WTV3" s="3"/>
      <c r="WTW3" s="1"/>
      <c r="WTX3" s="1"/>
      <c r="WTY3" s="1"/>
      <c r="WTZ3" s="1"/>
      <c r="WUA3" s="1"/>
      <c r="WUB3" s="1"/>
      <c r="WUC3" s="3"/>
      <c r="WUD3" s="1"/>
      <c r="WUE3" s="1"/>
      <c r="WUF3" s="1"/>
      <c r="WUG3" s="1"/>
      <c r="WUH3" s="1"/>
      <c r="WUI3" s="1"/>
      <c r="WUJ3" s="3"/>
      <c r="WUK3" s="1"/>
      <c r="WUL3" s="1"/>
      <c r="WUM3" s="1"/>
      <c r="WUN3" s="1"/>
      <c r="WUO3" s="1"/>
      <c r="WUP3" s="1"/>
      <c r="WUQ3" s="3"/>
      <c r="WUR3" s="1"/>
      <c r="WUS3" s="1"/>
      <c r="WUT3" s="1"/>
      <c r="WUU3" s="1"/>
      <c r="WUV3" s="1"/>
      <c r="WUW3" s="1"/>
      <c r="WUX3" s="3"/>
      <c r="WUY3" s="1"/>
      <c r="WUZ3" s="1"/>
      <c r="WVA3" s="1"/>
      <c r="WVB3" s="1"/>
      <c r="WVC3" s="1"/>
      <c r="WVD3" s="1"/>
      <c r="WVE3" s="3"/>
      <c r="WVF3" s="1"/>
      <c r="WVG3" s="1"/>
      <c r="WVH3" s="1"/>
      <c r="WVI3" s="1"/>
      <c r="WVJ3" s="1"/>
      <c r="WVK3" s="1"/>
      <c r="WVL3" s="3"/>
      <c r="WVM3" s="1"/>
      <c r="WVN3" s="1"/>
      <c r="WVO3" s="1"/>
      <c r="WVP3" s="1"/>
      <c r="WVQ3" s="1"/>
      <c r="WVR3" s="1"/>
      <c r="WVS3" s="3"/>
      <c r="WVT3" s="1"/>
      <c r="WVU3" s="1"/>
      <c r="WVV3" s="1"/>
      <c r="WVW3" s="1"/>
      <c r="WVX3" s="1"/>
      <c r="WVY3" s="1"/>
      <c r="WVZ3" s="3"/>
      <c r="WWA3" s="1"/>
      <c r="WWB3" s="1"/>
      <c r="WWC3" s="1"/>
      <c r="WWD3" s="1"/>
      <c r="WWE3" s="1"/>
      <c r="WWF3" s="1"/>
      <c r="WWG3" s="3"/>
      <c r="WWH3" s="1"/>
      <c r="WWI3" s="1"/>
      <c r="WWJ3" s="1"/>
      <c r="WWK3" s="1"/>
      <c r="WWL3" s="1"/>
      <c r="WWM3" s="1"/>
      <c r="WWN3" s="3"/>
      <c r="WWO3" s="1"/>
      <c r="WWP3" s="1"/>
      <c r="WWQ3" s="1"/>
      <c r="WWR3" s="1"/>
      <c r="WWS3" s="1"/>
      <c r="WWT3" s="1"/>
      <c r="WWU3" s="3"/>
      <c r="WWV3" s="1"/>
      <c r="WWW3" s="1"/>
      <c r="WWX3" s="1"/>
      <c r="WWY3" s="1"/>
      <c r="WWZ3" s="1"/>
      <c r="WXA3" s="1"/>
      <c r="WXB3" s="3"/>
      <c r="WXC3" s="1"/>
      <c r="WXD3" s="1"/>
      <c r="WXE3" s="1"/>
      <c r="WXF3" s="1"/>
      <c r="WXG3" s="1"/>
      <c r="WXH3" s="1"/>
      <c r="WXI3" s="3"/>
      <c r="WXJ3" s="1"/>
      <c r="WXK3" s="1"/>
      <c r="WXL3" s="1"/>
      <c r="WXM3" s="1"/>
      <c r="WXN3" s="1"/>
      <c r="WXO3" s="1"/>
      <c r="WXP3" s="3"/>
      <c r="WXQ3" s="1"/>
      <c r="WXR3" s="1"/>
      <c r="WXS3" s="1"/>
      <c r="WXT3" s="1"/>
      <c r="WXU3" s="1"/>
      <c r="WXV3" s="1"/>
      <c r="WXW3" s="3"/>
      <c r="WXX3" s="1"/>
      <c r="WXY3" s="1"/>
      <c r="WXZ3" s="1"/>
      <c r="WYA3" s="1"/>
      <c r="WYB3" s="1"/>
      <c r="WYC3" s="1"/>
      <c r="WYD3" s="3"/>
      <c r="WYE3" s="1"/>
      <c r="WYF3" s="1"/>
      <c r="WYG3" s="1"/>
      <c r="WYH3" s="1"/>
      <c r="WYI3" s="1"/>
      <c r="WYJ3" s="1"/>
      <c r="WYK3" s="3"/>
      <c r="WYL3" s="1"/>
      <c r="WYM3" s="1"/>
      <c r="WYN3" s="1"/>
      <c r="WYO3" s="1"/>
      <c r="WYP3" s="1"/>
      <c r="WYQ3" s="1"/>
      <c r="WYR3" s="3"/>
      <c r="WYS3" s="1"/>
      <c r="WYT3" s="1"/>
      <c r="WYU3" s="1"/>
      <c r="WYV3" s="1"/>
      <c r="WYW3" s="1"/>
      <c r="WYX3" s="1"/>
      <c r="WYY3" s="3"/>
      <c r="WYZ3" s="1"/>
      <c r="WZA3" s="1"/>
      <c r="WZB3" s="1"/>
      <c r="WZC3" s="1"/>
      <c r="WZD3" s="1"/>
      <c r="WZE3" s="1"/>
      <c r="WZF3" s="3"/>
      <c r="WZG3" s="1"/>
      <c r="WZH3" s="1"/>
      <c r="WZI3" s="1"/>
      <c r="WZJ3" s="1"/>
      <c r="WZK3" s="1"/>
      <c r="WZL3" s="1"/>
      <c r="WZM3" s="3"/>
      <c r="WZN3" s="1"/>
      <c r="WZO3" s="1"/>
      <c r="WZP3" s="1"/>
      <c r="WZQ3" s="1"/>
      <c r="WZR3" s="1"/>
      <c r="WZS3" s="1"/>
      <c r="WZT3" s="3"/>
      <c r="WZU3" s="1"/>
      <c r="WZV3" s="1"/>
      <c r="WZW3" s="1"/>
      <c r="WZX3" s="1"/>
      <c r="WZY3" s="1"/>
      <c r="WZZ3" s="1"/>
      <c r="XAA3" s="3"/>
      <c r="XAB3" s="1"/>
      <c r="XAC3" s="1"/>
      <c r="XAD3" s="1"/>
      <c r="XAE3" s="1"/>
      <c r="XAF3" s="1"/>
      <c r="XAG3" s="1"/>
      <c r="XAH3" s="3"/>
      <c r="XAI3" s="1"/>
      <c r="XAJ3" s="1"/>
      <c r="XAK3" s="1"/>
      <c r="XAL3" s="1"/>
      <c r="XAM3" s="1"/>
      <c r="XAN3" s="1"/>
      <c r="XAO3" s="3"/>
      <c r="XAP3" s="1"/>
      <c r="XAQ3" s="1"/>
      <c r="XAR3" s="1"/>
      <c r="XAS3" s="1"/>
      <c r="XAT3" s="1"/>
      <c r="XAU3" s="1"/>
      <c r="XAV3" s="3"/>
      <c r="XAW3" s="1"/>
      <c r="XAX3" s="1"/>
      <c r="XAY3" s="1"/>
      <c r="XAZ3" s="1"/>
      <c r="XBA3" s="1"/>
      <c r="XBB3" s="1"/>
      <c r="XBC3" s="3"/>
      <c r="XBD3" s="1"/>
      <c r="XBE3" s="1"/>
      <c r="XBF3" s="1"/>
      <c r="XBG3" s="1"/>
      <c r="XBH3" s="1"/>
      <c r="XBI3" s="1"/>
      <c r="XBJ3" s="3"/>
      <c r="XBK3" s="1"/>
      <c r="XBL3" s="1"/>
      <c r="XBM3" s="1"/>
      <c r="XBN3" s="1"/>
      <c r="XBO3" s="1"/>
      <c r="XBP3" s="1"/>
      <c r="XBQ3" s="3"/>
      <c r="XBR3" s="1"/>
      <c r="XBS3" s="1"/>
      <c r="XBT3" s="1"/>
      <c r="XBU3" s="1"/>
      <c r="XBV3" s="1"/>
      <c r="XBW3" s="1"/>
      <c r="XBX3" s="3"/>
      <c r="XBY3" s="1"/>
      <c r="XBZ3" s="1"/>
      <c r="XCA3" s="1"/>
      <c r="XCB3" s="1"/>
      <c r="XCC3" s="1"/>
      <c r="XCD3" s="1"/>
      <c r="XCE3" s="3"/>
      <c r="XCF3" s="1"/>
      <c r="XCG3" s="1"/>
      <c r="XCH3" s="1"/>
      <c r="XCI3" s="1"/>
      <c r="XCJ3" s="1"/>
      <c r="XCK3" s="1"/>
      <c r="XCL3" s="3"/>
      <c r="XCM3" s="1"/>
      <c r="XCN3" s="1"/>
      <c r="XCO3" s="1"/>
      <c r="XCP3" s="1"/>
      <c r="XCQ3" s="1"/>
      <c r="XCR3" s="1"/>
      <c r="XCS3" s="3"/>
      <c r="XCT3" s="1"/>
      <c r="XCU3" s="1"/>
      <c r="XCV3" s="1"/>
      <c r="XCW3" s="1"/>
      <c r="XCX3" s="1"/>
      <c r="XCY3" s="1"/>
      <c r="XCZ3" s="3"/>
      <c r="XDA3" s="1"/>
      <c r="XDB3" s="1"/>
      <c r="XDC3" s="1"/>
      <c r="XDD3" s="1"/>
      <c r="XDE3" s="1"/>
      <c r="XDF3" s="1"/>
      <c r="XDG3" s="3"/>
      <c r="XDH3" s="1"/>
      <c r="XDI3" s="1"/>
      <c r="XDJ3" s="1"/>
      <c r="XDK3" s="1"/>
      <c r="XDL3" s="1"/>
      <c r="XDM3" s="1"/>
      <c r="XDN3" s="3"/>
      <c r="XDO3" s="1"/>
      <c r="XDP3" s="1"/>
      <c r="XDQ3" s="1"/>
      <c r="XDR3" s="1"/>
      <c r="XDS3" s="1"/>
      <c r="XDT3" s="1"/>
      <c r="XDU3" s="3"/>
      <c r="XDV3" s="1"/>
      <c r="XDW3" s="1"/>
      <c r="XDX3" s="1"/>
      <c r="XDY3" s="1"/>
      <c r="XDZ3" s="1"/>
      <c r="XEA3" s="1"/>
      <c r="XEB3" s="3"/>
      <c r="XEC3" s="1"/>
      <c r="XED3" s="1"/>
      <c r="XEE3" s="1"/>
      <c r="XEF3" s="1"/>
      <c r="XEG3" s="1"/>
      <c r="XEH3" s="1"/>
      <c r="XEI3" s="3"/>
      <c r="XEJ3" s="1"/>
      <c r="XEK3" s="1"/>
      <c r="XEL3" s="1"/>
      <c r="XEM3" s="1"/>
      <c r="XEN3" s="1"/>
      <c r="XEO3" s="1"/>
      <c r="XEP3" s="3"/>
      <c r="XEQ3" s="1"/>
      <c r="XER3" s="1"/>
      <c r="XES3" s="1"/>
      <c r="XET3" s="1"/>
      <c r="XEU3" s="1"/>
      <c r="XEV3" s="1"/>
      <c r="XEW3" s="3"/>
      <c r="XEX3" s="1"/>
      <c r="XEY3" s="1"/>
      <c r="XEZ3" s="1"/>
      <c r="XFA3" s="1"/>
      <c r="XFB3" s="1"/>
      <c r="XFC3" s="1"/>
      <c r="XFD3" s="3"/>
    </row>
    <row r="4" spans="1:16384" ht="12.75" customHeight="1" x14ac:dyDescent="0.25">
      <c r="A4" s="2" t="s">
        <v>782</v>
      </c>
      <c r="B4" s="2" t="s">
        <v>1059</v>
      </c>
      <c r="C4" s="2" t="s">
        <v>781</v>
      </c>
      <c r="D4" s="10">
        <v>1</v>
      </c>
      <c r="E4" s="2" t="s">
        <v>11</v>
      </c>
      <c r="F4" s="8">
        <v>43182</v>
      </c>
      <c r="K4" s="4"/>
      <c r="R4" s="4"/>
      <c r="Y4" s="4"/>
      <c r="AF4" s="4"/>
      <c r="AM4" s="4"/>
      <c r="AT4" s="4"/>
      <c r="BA4" s="4"/>
      <c r="BH4" s="4"/>
      <c r="BO4" s="4"/>
      <c r="BV4" s="4"/>
      <c r="CC4" s="4"/>
      <c r="CJ4" s="4"/>
      <c r="CQ4" s="4"/>
      <c r="CX4" s="4"/>
      <c r="DE4" s="4"/>
      <c r="DL4" s="4"/>
      <c r="DS4" s="4"/>
      <c r="DZ4" s="4"/>
      <c r="EG4" s="4"/>
      <c r="EN4" s="4"/>
      <c r="EU4" s="4"/>
      <c r="FB4" s="4"/>
      <c r="FI4" s="4"/>
      <c r="FP4" s="4"/>
      <c r="FW4" s="4"/>
      <c r="GD4" s="4"/>
      <c r="GK4" s="4"/>
      <c r="GR4" s="4"/>
      <c r="GY4" s="4"/>
      <c r="HF4" s="4"/>
      <c r="HM4" s="4"/>
      <c r="HT4" s="4"/>
      <c r="IA4" s="4"/>
      <c r="IH4" s="4"/>
      <c r="IO4" s="4"/>
      <c r="IV4" s="4"/>
      <c r="JC4" s="4"/>
      <c r="JJ4" s="4"/>
      <c r="JQ4" s="4"/>
      <c r="JX4" s="4"/>
      <c r="KE4" s="4"/>
      <c r="KL4" s="4"/>
      <c r="KS4" s="4"/>
      <c r="KZ4" s="4"/>
      <c r="LG4" s="4"/>
      <c r="LN4" s="4"/>
      <c r="LU4" s="4"/>
      <c r="MB4" s="4"/>
      <c r="MI4" s="4"/>
      <c r="MP4" s="4"/>
      <c r="MW4" s="4"/>
      <c r="ND4" s="4"/>
      <c r="NK4" s="4"/>
      <c r="NR4" s="4"/>
      <c r="NY4" s="4"/>
      <c r="OF4" s="4"/>
      <c r="OM4" s="4"/>
      <c r="OT4" s="4"/>
      <c r="PA4" s="4"/>
      <c r="PH4" s="4"/>
      <c r="PO4" s="4"/>
      <c r="PV4" s="4"/>
      <c r="QC4" s="4"/>
      <c r="QJ4" s="4"/>
      <c r="QQ4" s="4"/>
      <c r="QX4" s="4"/>
      <c r="RE4" s="4"/>
      <c r="RL4" s="4"/>
      <c r="RS4" s="4"/>
      <c r="RZ4" s="4"/>
      <c r="SG4" s="4"/>
      <c r="SN4" s="4"/>
      <c r="SU4" s="4"/>
      <c r="TB4" s="4"/>
      <c r="TI4" s="4"/>
      <c r="TP4" s="4"/>
      <c r="TW4" s="4"/>
      <c r="UD4" s="4"/>
      <c r="UK4" s="4"/>
      <c r="UR4" s="4"/>
      <c r="UY4" s="4"/>
      <c r="VF4" s="4"/>
      <c r="VM4" s="4"/>
      <c r="VT4" s="4"/>
      <c r="WA4" s="4"/>
      <c r="WH4" s="4"/>
      <c r="WO4" s="4"/>
      <c r="WV4" s="4"/>
      <c r="XC4" s="4"/>
      <c r="XJ4" s="4"/>
      <c r="XQ4" s="4"/>
      <c r="XX4" s="4"/>
      <c r="YE4" s="4"/>
      <c r="YL4" s="4"/>
      <c r="YS4" s="4"/>
      <c r="YZ4" s="4"/>
      <c r="ZG4" s="4"/>
      <c r="ZN4" s="4"/>
      <c r="ZU4" s="4"/>
      <c r="AAB4" s="4"/>
      <c r="AAI4" s="4"/>
      <c r="AAP4" s="4"/>
      <c r="AAW4" s="4"/>
      <c r="ABD4" s="4"/>
      <c r="ABK4" s="4"/>
      <c r="ABR4" s="4"/>
      <c r="ABY4" s="4"/>
      <c r="ACF4" s="4"/>
      <c r="ACM4" s="4"/>
      <c r="ACT4" s="4"/>
      <c r="ADA4" s="4"/>
      <c r="ADH4" s="4"/>
      <c r="ADO4" s="4"/>
      <c r="ADV4" s="4"/>
      <c r="AEC4" s="4"/>
      <c r="AEJ4" s="4"/>
      <c r="AEQ4" s="4"/>
      <c r="AEX4" s="4"/>
      <c r="AFE4" s="4"/>
      <c r="AFL4" s="4"/>
      <c r="AFS4" s="4"/>
      <c r="AFZ4" s="4"/>
      <c r="AGG4" s="4"/>
      <c r="AGN4" s="4"/>
      <c r="AGU4" s="4"/>
      <c r="AHB4" s="4"/>
      <c r="AHI4" s="4"/>
      <c r="AHP4" s="4"/>
      <c r="AHW4" s="4"/>
      <c r="AID4" s="4"/>
      <c r="AIK4" s="4"/>
      <c r="AIR4" s="4"/>
      <c r="AIY4" s="4"/>
      <c r="AJF4" s="4"/>
      <c r="AJM4" s="4"/>
      <c r="AJT4" s="4"/>
      <c r="AKA4" s="4"/>
      <c r="AKH4" s="4"/>
      <c r="AKO4" s="4"/>
      <c r="AKV4" s="4"/>
      <c r="ALC4" s="4"/>
      <c r="ALJ4" s="4"/>
      <c r="ALQ4" s="4"/>
      <c r="ALX4" s="4"/>
      <c r="AME4" s="4"/>
      <c r="AML4" s="4"/>
      <c r="AMS4" s="4"/>
      <c r="AMZ4" s="4"/>
      <c r="ANG4" s="4"/>
      <c r="ANN4" s="4"/>
      <c r="ANU4" s="4"/>
      <c r="AOB4" s="4"/>
      <c r="AOI4" s="4"/>
      <c r="AOP4" s="4"/>
      <c r="AOW4" s="4"/>
      <c r="APD4" s="4"/>
      <c r="APK4" s="4"/>
      <c r="APR4" s="4"/>
      <c r="APY4" s="4"/>
      <c r="AQF4" s="4"/>
      <c r="AQM4" s="4"/>
      <c r="AQT4" s="4"/>
      <c r="ARA4" s="4"/>
      <c r="ARH4" s="4"/>
      <c r="ARO4" s="4"/>
      <c r="ARV4" s="4"/>
      <c r="ASC4" s="4"/>
      <c r="ASJ4" s="4"/>
      <c r="ASQ4" s="4"/>
      <c r="ASX4" s="4"/>
      <c r="ATE4" s="4"/>
      <c r="ATL4" s="4"/>
      <c r="ATS4" s="4"/>
      <c r="ATZ4" s="4"/>
      <c r="AUG4" s="4"/>
      <c r="AUN4" s="4"/>
      <c r="AUU4" s="4"/>
      <c r="AVB4" s="4"/>
      <c r="AVI4" s="4"/>
      <c r="AVP4" s="4"/>
      <c r="AVW4" s="4"/>
      <c r="AWD4" s="4"/>
      <c r="AWK4" s="4"/>
      <c r="AWR4" s="4"/>
      <c r="AWY4" s="4"/>
      <c r="AXF4" s="4"/>
      <c r="AXM4" s="4"/>
      <c r="AXT4" s="4"/>
      <c r="AYA4" s="4"/>
      <c r="AYH4" s="4"/>
      <c r="AYO4" s="4"/>
      <c r="AYV4" s="4"/>
      <c r="AZC4" s="4"/>
      <c r="AZJ4" s="4"/>
      <c r="AZQ4" s="4"/>
      <c r="AZX4" s="4"/>
      <c r="BAE4" s="4"/>
      <c r="BAL4" s="4"/>
      <c r="BAS4" s="4"/>
      <c r="BAZ4" s="4"/>
      <c r="BBG4" s="4"/>
      <c r="BBN4" s="4"/>
      <c r="BBU4" s="4"/>
      <c r="BCB4" s="4"/>
      <c r="BCI4" s="4"/>
      <c r="BCP4" s="4"/>
      <c r="BCW4" s="4"/>
      <c r="BDD4" s="4"/>
      <c r="BDK4" s="4"/>
      <c r="BDR4" s="4"/>
      <c r="BDY4" s="4"/>
      <c r="BEF4" s="4"/>
      <c r="BEM4" s="4"/>
      <c r="BET4" s="4"/>
      <c r="BFA4" s="4"/>
      <c r="BFH4" s="4"/>
      <c r="BFO4" s="4"/>
      <c r="BFV4" s="4"/>
      <c r="BGC4" s="4"/>
      <c r="BGJ4" s="4"/>
      <c r="BGQ4" s="4"/>
      <c r="BGX4" s="4"/>
      <c r="BHE4" s="4"/>
      <c r="BHL4" s="4"/>
      <c r="BHS4" s="4"/>
      <c r="BHZ4" s="4"/>
      <c r="BIG4" s="4"/>
      <c r="BIN4" s="4"/>
      <c r="BIU4" s="4"/>
      <c r="BJB4" s="4"/>
      <c r="BJI4" s="4"/>
      <c r="BJP4" s="4"/>
      <c r="BJW4" s="4"/>
      <c r="BKD4" s="4"/>
      <c r="BKK4" s="4"/>
      <c r="BKR4" s="4"/>
      <c r="BKY4" s="4"/>
      <c r="BLF4" s="4"/>
      <c r="BLM4" s="4"/>
      <c r="BLT4" s="4"/>
      <c r="BMA4" s="4"/>
      <c r="BMH4" s="4"/>
      <c r="BMO4" s="4"/>
      <c r="BMV4" s="4"/>
      <c r="BNC4" s="4"/>
      <c r="BNJ4" s="4"/>
      <c r="BNQ4" s="4"/>
      <c r="BNX4" s="4"/>
      <c r="BOE4" s="4"/>
      <c r="BOL4" s="4"/>
      <c r="BOS4" s="4"/>
      <c r="BOZ4" s="4"/>
      <c r="BPG4" s="4"/>
      <c r="BPN4" s="4"/>
      <c r="BPU4" s="4"/>
      <c r="BQB4" s="4"/>
      <c r="BQI4" s="4"/>
      <c r="BQP4" s="4"/>
      <c r="BQW4" s="4"/>
      <c r="BRD4" s="4"/>
      <c r="BRK4" s="4"/>
      <c r="BRR4" s="4"/>
      <c r="BRY4" s="4"/>
      <c r="BSF4" s="4"/>
      <c r="BSM4" s="4"/>
      <c r="BST4" s="4"/>
      <c r="BTA4" s="4"/>
      <c r="BTH4" s="4"/>
      <c r="BTO4" s="4"/>
      <c r="BTV4" s="4"/>
      <c r="BUC4" s="4"/>
      <c r="BUJ4" s="4"/>
      <c r="BUQ4" s="4"/>
      <c r="BUX4" s="4"/>
      <c r="BVE4" s="4"/>
      <c r="BVL4" s="4"/>
      <c r="BVS4" s="4"/>
      <c r="BVZ4" s="4"/>
      <c r="BWG4" s="4"/>
      <c r="BWN4" s="4"/>
      <c r="BWU4" s="4"/>
      <c r="BXB4" s="4"/>
      <c r="BXI4" s="4"/>
      <c r="BXP4" s="4"/>
      <c r="BXW4" s="4"/>
      <c r="BYD4" s="4"/>
      <c r="BYK4" s="4"/>
      <c r="BYR4" s="4"/>
      <c r="BYY4" s="4"/>
      <c r="BZF4" s="4"/>
      <c r="BZM4" s="4"/>
      <c r="BZT4" s="4"/>
      <c r="CAA4" s="4"/>
      <c r="CAH4" s="4"/>
      <c r="CAO4" s="4"/>
      <c r="CAV4" s="4"/>
      <c r="CBC4" s="4"/>
      <c r="CBJ4" s="4"/>
      <c r="CBQ4" s="4"/>
      <c r="CBX4" s="4"/>
      <c r="CCE4" s="4"/>
      <c r="CCL4" s="4"/>
      <c r="CCS4" s="4"/>
      <c r="CCZ4" s="4"/>
      <c r="CDG4" s="4"/>
      <c r="CDN4" s="4"/>
      <c r="CDU4" s="4"/>
      <c r="CEB4" s="4"/>
      <c r="CEI4" s="4"/>
      <c r="CEP4" s="4"/>
      <c r="CEW4" s="4"/>
      <c r="CFD4" s="4"/>
      <c r="CFK4" s="4"/>
      <c r="CFR4" s="4"/>
      <c r="CFY4" s="4"/>
      <c r="CGF4" s="4"/>
      <c r="CGM4" s="4"/>
      <c r="CGT4" s="4"/>
      <c r="CHA4" s="4"/>
      <c r="CHH4" s="4"/>
      <c r="CHO4" s="4"/>
      <c r="CHV4" s="4"/>
      <c r="CIC4" s="4"/>
      <c r="CIJ4" s="4"/>
      <c r="CIQ4" s="4"/>
      <c r="CIX4" s="4"/>
      <c r="CJE4" s="4"/>
      <c r="CJL4" s="4"/>
      <c r="CJS4" s="4"/>
      <c r="CJZ4" s="4"/>
      <c r="CKG4" s="4"/>
      <c r="CKN4" s="4"/>
      <c r="CKU4" s="4"/>
      <c r="CLB4" s="4"/>
      <c r="CLI4" s="4"/>
      <c r="CLP4" s="4"/>
      <c r="CLW4" s="4"/>
      <c r="CMD4" s="4"/>
      <c r="CMK4" s="4"/>
      <c r="CMR4" s="4"/>
      <c r="CMY4" s="4"/>
      <c r="CNF4" s="4"/>
      <c r="CNM4" s="4"/>
      <c r="CNT4" s="4"/>
      <c r="COA4" s="4"/>
      <c r="COH4" s="4"/>
      <c r="COO4" s="4"/>
      <c r="COV4" s="4"/>
      <c r="CPC4" s="4"/>
      <c r="CPJ4" s="4"/>
      <c r="CPQ4" s="4"/>
      <c r="CPX4" s="4"/>
      <c r="CQE4" s="4"/>
      <c r="CQL4" s="4"/>
      <c r="CQS4" s="4"/>
      <c r="CQZ4" s="4"/>
      <c r="CRG4" s="4"/>
      <c r="CRN4" s="4"/>
      <c r="CRU4" s="4"/>
      <c r="CSB4" s="4"/>
      <c r="CSI4" s="4"/>
      <c r="CSP4" s="4"/>
      <c r="CSW4" s="4"/>
      <c r="CTD4" s="4"/>
      <c r="CTK4" s="4"/>
      <c r="CTR4" s="4"/>
      <c r="CTY4" s="4"/>
      <c r="CUF4" s="4"/>
      <c r="CUM4" s="4"/>
      <c r="CUT4" s="4"/>
      <c r="CVA4" s="4"/>
      <c r="CVH4" s="4"/>
      <c r="CVO4" s="4"/>
      <c r="CVV4" s="4"/>
      <c r="CWC4" s="4"/>
      <c r="CWJ4" s="4"/>
      <c r="CWQ4" s="4"/>
      <c r="CWX4" s="4"/>
      <c r="CXE4" s="4"/>
      <c r="CXL4" s="4"/>
      <c r="CXS4" s="4"/>
      <c r="CXZ4" s="4"/>
      <c r="CYG4" s="4"/>
      <c r="CYN4" s="4"/>
      <c r="CYU4" s="4"/>
      <c r="CZB4" s="4"/>
      <c r="CZI4" s="4"/>
      <c r="CZP4" s="4"/>
      <c r="CZW4" s="4"/>
      <c r="DAD4" s="4"/>
      <c r="DAK4" s="4"/>
      <c r="DAR4" s="4"/>
      <c r="DAY4" s="4"/>
      <c r="DBF4" s="4"/>
      <c r="DBM4" s="4"/>
      <c r="DBT4" s="4"/>
      <c r="DCA4" s="4"/>
      <c r="DCH4" s="4"/>
      <c r="DCO4" s="4"/>
      <c r="DCV4" s="4"/>
      <c r="DDC4" s="4"/>
      <c r="DDJ4" s="4"/>
      <c r="DDQ4" s="4"/>
      <c r="DDX4" s="4"/>
      <c r="DEE4" s="4"/>
      <c r="DEL4" s="4"/>
      <c r="DES4" s="4"/>
      <c r="DEZ4" s="4"/>
      <c r="DFG4" s="4"/>
      <c r="DFN4" s="4"/>
      <c r="DFU4" s="4"/>
      <c r="DGB4" s="4"/>
      <c r="DGI4" s="4"/>
      <c r="DGP4" s="4"/>
      <c r="DGW4" s="4"/>
      <c r="DHD4" s="4"/>
      <c r="DHK4" s="4"/>
      <c r="DHR4" s="4"/>
      <c r="DHY4" s="4"/>
      <c r="DIF4" s="4"/>
      <c r="DIM4" s="4"/>
      <c r="DIT4" s="4"/>
      <c r="DJA4" s="4"/>
      <c r="DJH4" s="4"/>
      <c r="DJO4" s="4"/>
      <c r="DJV4" s="4"/>
      <c r="DKC4" s="4"/>
      <c r="DKJ4" s="4"/>
      <c r="DKQ4" s="4"/>
      <c r="DKX4" s="4"/>
      <c r="DLE4" s="4"/>
      <c r="DLL4" s="4"/>
      <c r="DLS4" s="4"/>
      <c r="DLZ4" s="4"/>
      <c r="DMG4" s="4"/>
      <c r="DMN4" s="4"/>
      <c r="DMU4" s="4"/>
      <c r="DNB4" s="4"/>
      <c r="DNI4" s="4"/>
      <c r="DNP4" s="4"/>
      <c r="DNW4" s="4"/>
      <c r="DOD4" s="4"/>
      <c r="DOK4" s="4"/>
      <c r="DOR4" s="4"/>
      <c r="DOY4" s="4"/>
      <c r="DPF4" s="4"/>
      <c r="DPM4" s="4"/>
      <c r="DPT4" s="4"/>
      <c r="DQA4" s="4"/>
      <c r="DQH4" s="4"/>
      <c r="DQO4" s="4"/>
      <c r="DQV4" s="4"/>
      <c r="DRC4" s="4"/>
      <c r="DRJ4" s="4"/>
      <c r="DRQ4" s="4"/>
      <c r="DRX4" s="4"/>
      <c r="DSE4" s="4"/>
      <c r="DSL4" s="4"/>
      <c r="DSS4" s="4"/>
      <c r="DSZ4" s="4"/>
      <c r="DTG4" s="4"/>
      <c r="DTN4" s="4"/>
      <c r="DTU4" s="4"/>
      <c r="DUB4" s="4"/>
      <c r="DUI4" s="4"/>
      <c r="DUP4" s="4"/>
      <c r="DUW4" s="4"/>
      <c r="DVD4" s="4"/>
      <c r="DVK4" s="4"/>
      <c r="DVR4" s="4"/>
      <c r="DVY4" s="4"/>
      <c r="DWF4" s="4"/>
      <c r="DWM4" s="4"/>
      <c r="DWT4" s="4"/>
      <c r="DXA4" s="4"/>
      <c r="DXH4" s="4"/>
      <c r="DXO4" s="4"/>
      <c r="DXV4" s="4"/>
      <c r="DYC4" s="4"/>
      <c r="DYJ4" s="4"/>
      <c r="DYQ4" s="4"/>
      <c r="DYX4" s="4"/>
      <c r="DZE4" s="4"/>
      <c r="DZL4" s="4"/>
      <c r="DZS4" s="4"/>
      <c r="DZZ4" s="4"/>
      <c r="EAG4" s="4"/>
      <c r="EAN4" s="4"/>
      <c r="EAU4" s="4"/>
      <c r="EBB4" s="4"/>
      <c r="EBI4" s="4"/>
      <c r="EBP4" s="4"/>
      <c r="EBW4" s="4"/>
      <c r="ECD4" s="4"/>
      <c r="ECK4" s="4"/>
      <c r="ECR4" s="4"/>
      <c r="ECY4" s="4"/>
      <c r="EDF4" s="4"/>
      <c r="EDM4" s="4"/>
      <c r="EDT4" s="4"/>
      <c r="EEA4" s="4"/>
      <c r="EEH4" s="4"/>
      <c r="EEO4" s="4"/>
      <c r="EEV4" s="4"/>
      <c r="EFC4" s="4"/>
      <c r="EFJ4" s="4"/>
      <c r="EFQ4" s="4"/>
      <c r="EFX4" s="4"/>
      <c r="EGE4" s="4"/>
      <c r="EGL4" s="4"/>
      <c r="EGS4" s="4"/>
      <c r="EGZ4" s="4"/>
      <c r="EHG4" s="4"/>
      <c r="EHN4" s="4"/>
      <c r="EHU4" s="4"/>
      <c r="EIB4" s="4"/>
      <c r="EII4" s="4"/>
      <c r="EIP4" s="4"/>
      <c r="EIW4" s="4"/>
      <c r="EJD4" s="4"/>
      <c r="EJK4" s="4"/>
      <c r="EJR4" s="4"/>
      <c r="EJY4" s="4"/>
      <c r="EKF4" s="4"/>
      <c r="EKM4" s="4"/>
      <c r="EKT4" s="4"/>
      <c r="ELA4" s="4"/>
      <c r="ELH4" s="4"/>
      <c r="ELO4" s="4"/>
      <c r="ELV4" s="4"/>
      <c r="EMC4" s="4"/>
      <c r="EMJ4" s="4"/>
      <c r="EMQ4" s="4"/>
      <c r="EMX4" s="4"/>
      <c r="ENE4" s="4"/>
      <c r="ENL4" s="4"/>
      <c r="ENS4" s="4"/>
      <c r="ENZ4" s="4"/>
      <c r="EOG4" s="4"/>
      <c r="EON4" s="4"/>
      <c r="EOU4" s="4"/>
      <c r="EPB4" s="4"/>
      <c r="EPI4" s="4"/>
      <c r="EPP4" s="4"/>
      <c r="EPW4" s="4"/>
      <c r="EQD4" s="4"/>
      <c r="EQK4" s="4"/>
      <c r="EQR4" s="4"/>
      <c r="EQY4" s="4"/>
      <c r="ERF4" s="4"/>
      <c r="ERM4" s="4"/>
      <c r="ERT4" s="4"/>
      <c r="ESA4" s="4"/>
      <c r="ESH4" s="4"/>
      <c r="ESO4" s="4"/>
      <c r="ESV4" s="4"/>
      <c r="ETC4" s="4"/>
      <c r="ETJ4" s="4"/>
      <c r="ETQ4" s="4"/>
      <c r="ETX4" s="4"/>
      <c r="EUE4" s="4"/>
      <c r="EUL4" s="4"/>
      <c r="EUS4" s="4"/>
      <c r="EUZ4" s="4"/>
      <c r="EVG4" s="4"/>
      <c r="EVN4" s="4"/>
      <c r="EVU4" s="4"/>
      <c r="EWB4" s="4"/>
      <c r="EWI4" s="4"/>
      <c r="EWP4" s="4"/>
      <c r="EWW4" s="4"/>
      <c r="EXD4" s="4"/>
      <c r="EXK4" s="4"/>
      <c r="EXR4" s="4"/>
      <c r="EXY4" s="4"/>
      <c r="EYF4" s="4"/>
      <c r="EYM4" s="4"/>
      <c r="EYT4" s="4"/>
      <c r="EZA4" s="4"/>
      <c r="EZH4" s="4"/>
      <c r="EZO4" s="4"/>
      <c r="EZV4" s="4"/>
      <c r="FAC4" s="4"/>
      <c r="FAJ4" s="4"/>
      <c r="FAQ4" s="4"/>
      <c r="FAX4" s="4"/>
      <c r="FBE4" s="4"/>
      <c r="FBL4" s="4"/>
      <c r="FBS4" s="4"/>
      <c r="FBZ4" s="4"/>
      <c r="FCG4" s="4"/>
      <c r="FCN4" s="4"/>
      <c r="FCU4" s="4"/>
      <c r="FDB4" s="4"/>
      <c r="FDI4" s="4"/>
      <c r="FDP4" s="4"/>
      <c r="FDW4" s="4"/>
      <c r="FED4" s="4"/>
      <c r="FEK4" s="4"/>
      <c r="FER4" s="4"/>
      <c r="FEY4" s="4"/>
      <c r="FFF4" s="4"/>
      <c r="FFM4" s="4"/>
      <c r="FFT4" s="4"/>
      <c r="FGA4" s="4"/>
      <c r="FGH4" s="4"/>
      <c r="FGO4" s="4"/>
      <c r="FGV4" s="4"/>
      <c r="FHC4" s="4"/>
      <c r="FHJ4" s="4"/>
      <c r="FHQ4" s="4"/>
      <c r="FHX4" s="4"/>
      <c r="FIE4" s="4"/>
      <c r="FIL4" s="4"/>
      <c r="FIS4" s="4"/>
      <c r="FIZ4" s="4"/>
      <c r="FJG4" s="4"/>
      <c r="FJN4" s="4"/>
      <c r="FJU4" s="4"/>
      <c r="FKB4" s="4"/>
      <c r="FKI4" s="4"/>
      <c r="FKP4" s="4"/>
      <c r="FKW4" s="4"/>
      <c r="FLD4" s="4"/>
      <c r="FLK4" s="4"/>
      <c r="FLR4" s="4"/>
      <c r="FLY4" s="4"/>
      <c r="FMF4" s="4"/>
      <c r="FMM4" s="4"/>
      <c r="FMT4" s="4"/>
      <c r="FNA4" s="4"/>
      <c r="FNH4" s="4"/>
      <c r="FNO4" s="4"/>
      <c r="FNV4" s="4"/>
      <c r="FOC4" s="4"/>
      <c r="FOJ4" s="4"/>
      <c r="FOQ4" s="4"/>
      <c r="FOX4" s="4"/>
      <c r="FPE4" s="4"/>
      <c r="FPL4" s="4"/>
      <c r="FPS4" s="4"/>
      <c r="FPZ4" s="4"/>
      <c r="FQG4" s="4"/>
      <c r="FQN4" s="4"/>
      <c r="FQU4" s="4"/>
      <c r="FRB4" s="4"/>
      <c r="FRI4" s="4"/>
      <c r="FRP4" s="4"/>
      <c r="FRW4" s="4"/>
      <c r="FSD4" s="4"/>
      <c r="FSK4" s="4"/>
      <c r="FSR4" s="4"/>
      <c r="FSY4" s="4"/>
      <c r="FTF4" s="4"/>
      <c r="FTM4" s="4"/>
      <c r="FTT4" s="4"/>
      <c r="FUA4" s="4"/>
      <c r="FUH4" s="4"/>
      <c r="FUO4" s="4"/>
      <c r="FUV4" s="4"/>
      <c r="FVC4" s="4"/>
      <c r="FVJ4" s="4"/>
      <c r="FVQ4" s="4"/>
      <c r="FVX4" s="4"/>
      <c r="FWE4" s="4"/>
      <c r="FWL4" s="4"/>
      <c r="FWS4" s="4"/>
      <c r="FWZ4" s="4"/>
      <c r="FXG4" s="4"/>
      <c r="FXN4" s="4"/>
      <c r="FXU4" s="4"/>
      <c r="FYB4" s="4"/>
      <c r="FYI4" s="4"/>
      <c r="FYP4" s="4"/>
      <c r="FYW4" s="4"/>
      <c r="FZD4" s="4"/>
      <c r="FZK4" s="4"/>
      <c r="FZR4" s="4"/>
      <c r="FZY4" s="4"/>
      <c r="GAF4" s="4"/>
      <c r="GAM4" s="4"/>
      <c r="GAT4" s="4"/>
      <c r="GBA4" s="4"/>
      <c r="GBH4" s="4"/>
      <c r="GBO4" s="4"/>
      <c r="GBV4" s="4"/>
      <c r="GCC4" s="4"/>
      <c r="GCJ4" s="4"/>
      <c r="GCQ4" s="4"/>
      <c r="GCX4" s="4"/>
      <c r="GDE4" s="4"/>
      <c r="GDL4" s="4"/>
      <c r="GDS4" s="4"/>
      <c r="GDZ4" s="4"/>
      <c r="GEG4" s="4"/>
      <c r="GEN4" s="4"/>
      <c r="GEU4" s="4"/>
      <c r="GFB4" s="4"/>
      <c r="GFI4" s="4"/>
      <c r="GFP4" s="4"/>
      <c r="GFW4" s="4"/>
      <c r="GGD4" s="4"/>
      <c r="GGK4" s="4"/>
      <c r="GGR4" s="4"/>
      <c r="GGY4" s="4"/>
      <c r="GHF4" s="4"/>
      <c r="GHM4" s="4"/>
      <c r="GHT4" s="4"/>
      <c r="GIA4" s="4"/>
      <c r="GIH4" s="4"/>
      <c r="GIO4" s="4"/>
      <c r="GIV4" s="4"/>
      <c r="GJC4" s="4"/>
      <c r="GJJ4" s="4"/>
      <c r="GJQ4" s="4"/>
      <c r="GJX4" s="4"/>
      <c r="GKE4" s="4"/>
      <c r="GKL4" s="4"/>
      <c r="GKS4" s="4"/>
      <c r="GKZ4" s="4"/>
      <c r="GLG4" s="4"/>
      <c r="GLN4" s="4"/>
      <c r="GLU4" s="4"/>
      <c r="GMB4" s="4"/>
      <c r="GMI4" s="4"/>
      <c r="GMP4" s="4"/>
      <c r="GMW4" s="4"/>
      <c r="GND4" s="4"/>
      <c r="GNK4" s="4"/>
      <c r="GNR4" s="4"/>
      <c r="GNY4" s="4"/>
      <c r="GOF4" s="4"/>
      <c r="GOM4" s="4"/>
      <c r="GOT4" s="4"/>
      <c r="GPA4" s="4"/>
      <c r="GPH4" s="4"/>
      <c r="GPO4" s="4"/>
      <c r="GPV4" s="4"/>
      <c r="GQC4" s="4"/>
      <c r="GQJ4" s="4"/>
      <c r="GQQ4" s="4"/>
      <c r="GQX4" s="4"/>
      <c r="GRE4" s="4"/>
      <c r="GRL4" s="4"/>
      <c r="GRS4" s="4"/>
      <c r="GRZ4" s="4"/>
      <c r="GSG4" s="4"/>
      <c r="GSN4" s="4"/>
      <c r="GSU4" s="4"/>
      <c r="GTB4" s="4"/>
      <c r="GTI4" s="4"/>
      <c r="GTP4" s="4"/>
      <c r="GTW4" s="4"/>
      <c r="GUD4" s="4"/>
      <c r="GUK4" s="4"/>
      <c r="GUR4" s="4"/>
      <c r="GUY4" s="4"/>
      <c r="GVF4" s="4"/>
      <c r="GVM4" s="4"/>
      <c r="GVT4" s="4"/>
      <c r="GWA4" s="4"/>
      <c r="GWH4" s="4"/>
      <c r="GWO4" s="4"/>
      <c r="GWV4" s="4"/>
      <c r="GXC4" s="4"/>
      <c r="GXJ4" s="4"/>
      <c r="GXQ4" s="4"/>
      <c r="GXX4" s="4"/>
      <c r="GYE4" s="4"/>
      <c r="GYL4" s="4"/>
      <c r="GYS4" s="4"/>
      <c r="GYZ4" s="4"/>
      <c r="GZG4" s="4"/>
      <c r="GZN4" s="4"/>
      <c r="GZU4" s="4"/>
      <c r="HAB4" s="4"/>
      <c r="HAI4" s="4"/>
      <c r="HAP4" s="4"/>
      <c r="HAW4" s="4"/>
      <c r="HBD4" s="4"/>
      <c r="HBK4" s="4"/>
      <c r="HBR4" s="4"/>
      <c r="HBY4" s="4"/>
      <c r="HCF4" s="4"/>
      <c r="HCM4" s="4"/>
      <c r="HCT4" s="4"/>
      <c r="HDA4" s="4"/>
      <c r="HDH4" s="4"/>
      <c r="HDO4" s="4"/>
      <c r="HDV4" s="4"/>
      <c r="HEC4" s="4"/>
      <c r="HEJ4" s="4"/>
      <c r="HEQ4" s="4"/>
      <c r="HEX4" s="4"/>
      <c r="HFE4" s="4"/>
      <c r="HFL4" s="4"/>
      <c r="HFS4" s="4"/>
      <c r="HFZ4" s="4"/>
      <c r="HGG4" s="4"/>
      <c r="HGN4" s="4"/>
      <c r="HGU4" s="4"/>
      <c r="HHB4" s="4"/>
      <c r="HHI4" s="4"/>
      <c r="HHP4" s="4"/>
      <c r="HHW4" s="4"/>
      <c r="HID4" s="4"/>
      <c r="HIK4" s="4"/>
      <c r="HIR4" s="4"/>
      <c r="HIY4" s="4"/>
      <c r="HJF4" s="4"/>
      <c r="HJM4" s="4"/>
      <c r="HJT4" s="4"/>
      <c r="HKA4" s="4"/>
      <c r="HKH4" s="4"/>
      <c r="HKO4" s="4"/>
      <c r="HKV4" s="4"/>
      <c r="HLC4" s="4"/>
      <c r="HLJ4" s="4"/>
      <c r="HLQ4" s="4"/>
      <c r="HLX4" s="4"/>
      <c r="HME4" s="4"/>
      <c r="HML4" s="4"/>
      <c r="HMS4" s="4"/>
      <c r="HMZ4" s="4"/>
      <c r="HNG4" s="4"/>
      <c r="HNN4" s="4"/>
      <c r="HNU4" s="4"/>
      <c r="HOB4" s="4"/>
      <c r="HOI4" s="4"/>
      <c r="HOP4" s="4"/>
      <c r="HOW4" s="4"/>
      <c r="HPD4" s="4"/>
      <c r="HPK4" s="4"/>
      <c r="HPR4" s="4"/>
      <c r="HPY4" s="4"/>
      <c r="HQF4" s="4"/>
      <c r="HQM4" s="4"/>
      <c r="HQT4" s="4"/>
      <c r="HRA4" s="4"/>
      <c r="HRH4" s="4"/>
      <c r="HRO4" s="4"/>
      <c r="HRV4" s="4"/>
      <c r="HSC4" s="4"/>
      <c r="HSJ4" s="4"/>
      <c r="HSQ4" s="4"/>
      <c r="HSX4" s="4"/>
      <c r="HTE4" s="4"/>
      <c r="HTL4" s="4"/>
      <c r="HTS4" s="4"/>
      <c r="HTZ4" s="4"/>
      <c r="HUG4" s="4"/>
      <c r="HUN4" s="4"/>
      <c r="HUU4" s="4"/>
      <c r="HVB4" s="4"/>
      <c r="HVI4" s="4"/>
      <c r="HVP4" s="4"/>
      <c r="HVW4" s="4"/>
      <c r="HWD4" s="4"/>
      <c r="HWK4" s="4"/>
      <c r="HWR4" s="4"/>
      <c r="HWY4" s="4"/>
      <c r="HXF4" s="4"/>
      <c r="HXM4" s="4"/>
      <c r="HXT4" s="4"/>
      <c r="HYA4" s="4"/>
      <c r="HYH4" s="4"/>
      <c r="HYO4" s="4"/>
      <c r="HYV4" s="4"/>
      <c r="HZC4" s="4"/>
      <c r="HZJ4" s="4"/>
      <c r="HZQ4" s="4"/>
      <c r="HZX4" s="4"/>
      <c r="IAE4" s="4"/>
      <c r="IAL4" s="4"/>
      <c r="IAS4" s="4"/>
      <c r="IAZ4" s="4"/>
      <c r="IBG4" s="4"/>
      <c r="IBN4" s="4"/>
      <c r="IBU4" s="4"/>
      <c r="ICB4" s="4"/>
      <c r="ICI4" s="4"/>
      <c r="ICP4" s="4"/>
      <c r="ICW4" s="4"/>
      <c r="IDD4" s="4"/>
      <c r="IDK4" s="4"/>
      <c r="IDR4" s="4"/>
      <c r="IDY4" s="4"/>
      <c r="IEF4" s="4"/>
      <c r="IEM4" s="4"/>
      <c r="IET4" s="4"/>
      <c r="IFA4" s="4"/>
      <c r="IFH4" s="4"/>
      <c r="IFO4" s="4"/>
      <c r="IFV4" s="4"/>
      <c r="IGC4" s="4"/>
      <c r="IGJ4" s="4"/>
      <c r="IGQ4" s="4"/>
      <c r="IGX4" s="4"/>
      <c r="IHE4" s="4"/>
      <c r="IHL4" s="4"/>
      <c r="IHS4" s="4"/>
      <c r="IHZ4" s="4"/>
      <c r="IIG4" s="4"/>
      <c r="IIN4" s="4"/>
      <c r="IIU4" s="4"/>
      <c r="IJB4" s="4"/>
      <c r="IJI4" s="4"/>
      <c r="IJP4" s="4"/>
      <c r="IJW4" s="4"/>
      <c r="IKD4" s="4"/>
      <c r="IKK4" s="4"/>
      <c r="IKR4" s="4"/>
      <c r="IKY4" s="4"/>
      <c r="ILF4" s="4"/>
      <c r="ILM4" s="4"/>
      <c r="ILT4" s="4"/>
      <c r="IMA4" s="4"/>
      <c r="IMH4" s="4"/>
      <c r="IMO4" s="4"/>
      <c r="IMV4" s="4"/>
      <c r="INC4" s="4"/>
      <c r="INJ4" s="4"/>
      <c r="INQ4" s="4"/>
      <c r="INX4" s="4"/>
      <c r="IOE4" s="4"/>
      <c r="IOL4" s="4"/>
      <c r="IOS4" s="4"/>
      <c r="IOZ4" s="4"/>
      <c r="IPG4" s="4"/>
      <c r="IPN4" s="4"/>
      <c r="IPU4" s="4"/>
      <c r="IQB4" s="4"/>
      <c r="IQI4" s="4"/>
      <c r="IQP4" s="4"/>
      <c r="IQW4" s="4"/>
      <c r="IRD4" s="4"/>
      <c r="IRK4" s="4"/>
      <c r="IRR4" s="4"/>
      <c r="IRY4" s="4"/>
      <c r="ISF4" s="4"/>
      <c r="ISM4" s="4"/>
      <c r="IST4" s="4"/>
      <c r="ITA4" s="4"/>
      <c r="ITH4" s="4"/>
      <c r="ITO4" s="4"/>
      <c r="ITV4" s="4"/>
      <c r="IUC4" s="4"/>
      <c r="IUJ4" s="4"/>
      <c r="IUQ4" s="4"/>
      <c r="IUX4" s="4"/>
      <c r="IVE4" s="4"/>
      <c r="IVL4" s="4"/>
      <c r="IVS4" s="4"/>
      <c r="IVZ4" s="4"/>
      <c r="IWG4" s="4"/>
      <c r="IWN4" s="4"/>
      <c r="IWU4" s="4"/>
      <c r="IXB4" s="4"/>
      <c r="IXI4" s="4"/>
      <c r="IXP4" s="4"/>
      <c r="IXW4" s="4"/>
      <c r="IYD4" s="4"/>
      <c r="IYK4" s="4"/>
      <c r="IYR4" s="4"/>
      <c r="IYY4" s="4"/>
      <c r="IZF4" s="4"/>
      <c r="IZM4" s="4"/>
      <c r="IZT4" s="4"/>
      <c r="JAA4" s="4"/>
      <c r="JAH4" s="4"/>
      <c r="JAO4" s="4"/>
      <c r="JAV4" s="4"/>
      <c r="JBC4" s="4"/>
      <c r="JBJ4" s="4"/>
      <c r="JBQ4" s="4"/>
      <c r="JBX4" s="4"/>
      <c r="JCE4" s="4"/>
      <c r="JCL4" s="4"/>
      <c r="JCS4" s="4"/>
      <c r="JCZ4" s="4"/>
      <c r="JDG4" s="4"/>
      <c r="JDN4" s="4"/>
      <c r="JDU4" s="4"/>
      <c r="JEB4" s="4"/>
      <c r="JEI4" s="4"/>
      <c r="JEP4" s="4"/>
      <c r="JEW4" s="4"/>
      <c r="JFD4" s="4"/>
      <c r="JFK4" s="4"/>
      <c r="JFR4" s="4"/>
      <c r="JFY4" s="4"/>
      <c r="JGF4" s="4"/>
      <c r="JGM4" s="4"/>
      <c r="JGT4" s="4"/>
      <c r="JHA4" s="4"/>
      <c r="JHH4" s="4"/>
      <c r="JHO4" s="4"/>
      <c r="JHV4" s="4"/>
      <c r="JIC4" s="4"/>
      <c r="JIJ4" s="4"/>
      <c r="JIQ4" s="4"/>
      <c r="JIX4" s="4"/>
      <c r="JJE4" s="4"/>
      <c r="JJL4" s="4"/>
      <c r="JJS4" s="4"/>
      <c r="JJZ4" s="4"/>
      <c r="JKG4" s="4"/>
      <c r="JKN4" s="4"/>
      <c r="JKU4" s="4"/>
      <c r="JLB4" s="4"/>
      <c r="JLI4" s="4"/>
      <c r="JLP4" s="4"/>
      <c r="JLW4" s="4"/>
      <c r="JMD4" s="4"/>
      <c r="JMK4" s="4"/>
      <c r="JMR4" s="4"/>
      <c r="JMY4" s="4"/>
      <c r="JNF4" s="4"/>
      <c r="JNM4" s="4"/>
      <c r="JNT4" s="4"/>
      <c r="JOA4" s="4"/>
      <c r="JOH4" s="4"/>
      <c r="JOO4" s="4"/>
      <c r="JOV4" s="4"/>
      <c r="JPC4" s="4"/>
      <c r="JPJ4" s="4"/>
      <c r="JPQ4" s="4"/>
      <c r="JPX4" s="4"/>
      <c r="JQE4" s="4"/>
      <c r="JQL4" s="4"/>
      <c r="JQS4" s="4"/>
      <c r="JQZ4" s="4"/>
      <c r="JRG4" s="4"/>
      <c r="JRN4" s="4"/>
      <c r="JRU4" s="4"/>
      <c r="JSB4" s="4"/>
      <c r="JSI4" s="4"/>
      <c r="JSP4" s="4"/>
      <c r="JSW4" s="4"/>
      <c r="JTD4" s="4"/>
      <c r="JTK4" s="4"/>
      <c r="JTR4" s="4"/>
      <c r="JTY4" s="4"/>
      <c r="JUF4" s="4"/>
      <c r="JUM4" s="4"/>
      <c r="JUT4" s="4"/>
      <c r="JVA4" s="4"/>
      <c r="JVH4" s="4"/>
      <c r="JVO4" s="4"/>
      <c r="JVV4" s="4"/>
      <c r="JWC4" s="4"/>
      <c r="JWJ4" s="4"/>
      <c r="JWQ4" s="4"/>
      <c r="JWX4" s="4"/>
      <c r="JXE4" s="4"/>
      <c r="JXL4" s="4"/>
      <c r="JXS4" s="4"/>
      <c r="JXZ4" s="4"/>
      <c r="JYG4" s="4"/>
      <c r="JYN4" s="4"/>
      <c r="JYU4" s="4"/>
      <c r="JZB4" s="4"/>
      <c r="JZI4" s="4"/>
      <c r="JZP4" s="4"/>
      <c r="JZW4" s="4"/>
      <c r="KAD4" s="4"/>
      <c r="KAK4" s="4"/>
      <c r="KAR4" s="4"/>
      <c r="KAY4" s="4"/>
      <c r="KBF4" s="4"/>
      <c r="KBM4" s="4"/>
      <c r="KBT4" s="4"/>
      <c r="KCA4" s="4"/>
      <c r="KCH4" s="4"/>
      <c r="KCO4" s="4"/>
      <c r="KCV4" s="4"/>
      <c r="KDC4" s="4"/>
      <c r="KDJ4" s="4"/>
      <c r="KDQ4" s="4"/>
      <c r="KDX4" s="4"/>
      <c r="KEE4" s="4"/>
      <c r="KEL4" s="4"/>
      <c r="KES4" s="4"/>
      <c r="KEZ4" s="4"/>
      <c r="KFG4" s="4"/>
      <c r="KFN4" s="4"/>
      <c r="KFU4" s="4"/>
      <c r="KGB4" s="4"/>
      <c r="KGI4" s="4"/>
      <c r="KGP4" s="4"/>
      <c r="KGW4" s="4"/>
      <c r="KHD4" s="4"/>
      <c r="KHK4" s="4"/>
      <c r="KHR4" s="4"/>
      <c r="KHY4" s="4"/>
      <c r="KIF4" s="4"/>
      <c r="KIM4" s="4"/>
      <c r="KIT4" s="4"/>
      <c r="KJA4" s="4"/>
      <c r="KJH4" s="4"/>
      <c r="KJO4" s="4"/>
      <c r="KJV4" s="4"/>
      <c r="KKC4" s="4"/>
      <c r="KKJ4" s="4"/>
      <c r="KKQ4" s="4"/>
      <c r="KKX4" s="4"/>
      <c r="KLE4" s="4"/>
      <c r="KLL4" s="4"/>
      <c r="KLS4" s="4"/>
      <c r="KLZ4" s="4"/>
      <c r="KMG4" s="4"/>
      <c r="KMN4" s="4"/>
      <c r="KMU4" s="4"/>
      <c r="KNB4" s="4"/>
      <c r="KNI4" s="4"/>
      <c r="KNP4" s="4"/>
      <c r="KNW4" s="4"/>
      <c r="KOD4" s="4"/>
      <c r="KOK4" s="4"/>
      <c r="KOR4" s="4"/>
      <c r="KOY4" s="4"/>
      <c r="KPF4" s="4"/>
      <c r="KPM4" s="4"/>
      <c r="KPT4" s="4"/>
      <c r="KQA4" s="4"/>
      <c r="KQH4" s="4"/>
      <c r="KQO4" s="4"/>
      <c r="KQV4" s="4"/>
      <c r="KRC4" s="4"/>
      <c r="KRJ4" s="4"/>
      <c r="KRQ4" s="4"/>
      <c r="KRX4" s="4"/>
      <c r="KSE4" s="4"/>
      <c r="KSL4" s="4"/>
      <c r="KSS4" s="4"/>
      <c r="KSZ4" s="4"/>
      <c r="KTG4" s="4"/>
      <c r="KTN4" s="4"/>
      <c r="KTU4" s="4"/>
      <c r="KUB4" s="4"/>
      <c r="KUI4" s="4"/>
      <c r="KUP4" s="4"/>
      <c r="KUW4" s="4"/>
      <c r="KVD4" s="4"/>
      <c r="KVK4" s="4"/>
      <c r="KVR4" s="4"/>
      <c r="KVY4" s="4"/>
      <c r="KWF4" s="4"/>
      <c r="KWM4" s="4"/>
      <c r="KWT4" s="4"/>
      <c r="KXA4" s="4"/>
      <c r="KXH4" s="4"/>
      <c r="KXO4" s="4"/>
      <c r="KXV4" s="4"/>
      <c r="KYC4" s="4"/>
      <c r="KYJ4" s="4"/>
      <c r="KYQ4" s="4"/>
      <c r="KYX4" s="4"/>
      <c r="KZE4" s="4"/>
      <c r="KZL4" s="4"/>
      <c r="KZS4" s="4"/>
      <c r="KZZ4" s="4"/>
      <c r="LAG4" s="4"/>
      <c r="LAN4" s="4"/>
      <c r="LAU4" s="4"/>
      <c r="LBB4" s="4"/>
      <c r="LBI4" s="4"/>
      <c r="LBP4" s="4"/>
      <c r="LBW4" s="4"/>
      <c r="LCD4" s="4"/>
      <c r="LCK4" s="4"/>
      <c r="LCR4" s="4"/>
      <c r="LCY4" s="4"/>
      <c r="LDF4" s="4"/>
      <c r="LDM4" s="4"/>
      <c r="LDT4" s="4"/>
      <c r="LEA4" s="4"/>
      <c r="LEH4" s="4"/>
      <c r="LEO4" s="4"/>
      <c r="LEV4" s="4"/>
      <c r="LFC4" s="4"/>
      <c r="LFJ4" s="4"/>
      <c r="LFQ4" s="4"/>
      <c r="LFX4" s="4"/>
      <c r="LGE4" s="4"/>
      <c r="LGL4" s="4"/>
      <c r="LGS4" s="4"/>
      <c r="LGZ4" s="4"/>
      <c r="LHG4" s="4"/>
      <c r="LHN4" s="4"/>
      <c r="LHU4" s="4"/>
      <c r="LIB4" s="4"/>
      <c r="LII4" s="4"/>
      <c r="LIP4" s="4"/>
      <c r="LIW4" s="4"/>
      <c r="LJD4" s="4"/>
      <c r="LJK4" s="4"/>
      <c r="LJR4" s="4"/>
      <c r="LJY4" s="4"/>
      <c r="LKF4" s="4"/>
      <c r="LKM4" s="4"/>
      <c r="LKT4" s="4"/>
      <c r="LLA4" s="4"/>
      <c r="LLH4" s="4"/>
      <c r="LLO4" s="4"/>
      <c r="LLV4" s="4"/>
      <c r="LMC4" s="4"/>
      <c r="LMJ4" s="4"/>
      <c r="LMQ4" s="4"/>
      <c r="LMX4" s="4"/>
      <c r="LNE4" s="4"/>
      <c r="LNL4" s="4"/>
      <c r="LNS4" s="4"/>
      <c r="LNZ4" s="4"/>
      <c r="LOG4" s="4"/>
      <c r="LON4" s="4"/>
      <c r="LOU4" s="4"/>
      <c r="LPB4" s="4"/>
      <c r="LPI4" s="4"/>
      <c r="LPP4" s="4"/>
      <c r="LPW4" s="4"/>
      <c r="LQD4" s="4"/>
      <c r="LQK4" s="4"/>
      <c r="LQR4" s="4"/>
      <c r="LQY4" s="4"/>
      <c r="LRF4" s="4"/>
      <c r="LRM4" s="4"/>
      <c r="LRT4" s="4"/>
      <c r="LSA4" s="4"/>
      <c r="LSH4" s="4"/>
      <c r="LSO4" s="4"/>
      <c r="LSV4" s="4"/>
      <c r="LTC4" s="4"/>
      <c r="LTJ4" s="4"/>
      <c r="LTQ4" s="4"/>
      <c r="LTX4" s="4"/>
      <c r="LUE4" s="4"/>
      <c r="LUL4" s="4"/>
      <c r="LUS4" s="4"/>
      <c r="LUZ4" s="4"/>
      <c r="LVG4" s="4"/>
      <c r="LVN4" s="4"/>
      <c r="LVU4" s="4"/>
      <c r="LWB4" s="4"/>
      <c r="LWI4" s="4"/>
      <c r="LWP4" s="4"/>
      <c r="LWW4" s="4"/>
      <c r="LXD4" s="4"/>
      <c r="LXK4" s="4"/>
      <c r="LXR4" s="4"/>
      <c r="LXY4" s="4"/>
      <c r="LYF4" s="4"/>
      <c r="LYM4" s="4"/>
      <c r="LYT4" s="4"/>
      <c r="LZA4" s="4"/>
      <c r="LZH4" s="4"/>
      <c r="LZO4" s="4"/>
      <c r="LZV4" s="4"/>
      <c r="MAC4" s="4"/>
      <c r="MAJ4" s="4"/>
      <c r="MAQ4" s="4"/>
      <c r="MAX4" s="4"/>
      <c r="MBE4" s="4"/>
      <c r="MBL4" s="4"/>
      <c r="MBS4" s="4"/>
      <c r="MBZ4" s="4"/>
      <c r="MCG4" s="4"/>
      <c r="MCN4" s="4"/>
      <c r="MCU4" s="4"/>
      <c r="MDB4" s="4"/>
      <c r="MDI4" s="4"/>
      <c r="MDP4" s="4"/>
      <c r="MDW4" s="4"/>
      <c r="MED4" s="4"/>
      <c r="MEK4" s="4"/>
      <c r="MER4" s="4"/>
      <c r="MEY4" s="4"/>
      <c r="MFF4" s="4"/>
      <c r="MFM4" s="4"/>
      <c r="MFT4" s="4"/>
      <c r="MGA4" s="4"/>
      <c r="MGH4" s="4"/>
      <c r="MGO4" s="4"/>
      <c r="MGV4" s="4"/>
      <c r="MHC4" s="4"/>
      <c r="MHJ4" s="4"/>
      <c r="MHQ4" s="4"/>
      <c r="MHX4" s="4"/>
      <c r="MIE4" s="4"/>
      <c r="MIL4" s="4"/>
      <c r="MIS4" s="4"/>
      <c r="MIZ4" s="4"/>
      <c r="MJG4" s="4"/>
      <c r="MJN4" s="4"/>
      <c r="MJU4" s="4"/>
      <c r="MKB4" s="4"/>
      <c r="MKI4" s="4"/>
      <c r="MKP4" s="4"/>
      <c r="MKW4" s="4"/>
      <c r="MLD4" s="4"/>
      <c r="MLK4" s="4"/>
      <c r="MLR4" s="4"/>
      <c r="MLY4" s="4"/>
      <c r="MMF4" s="4"/>
      <c r="MMM4" s="4"/>
      <c r="MMT4" s="4"/>
      <c r="MNA4" s="4"/>
      <c r="MNH4" s="4"/>
      <c r="MNO4" s="4"/>
      <c r="MNV4" s="4"/>
      <c r="MOC4" s="4"/>
      <c r="MOJ4" s="4"/>
      <c r="MOQ4" s="4"/>
      <c r="MOX4" s="4"/>
      <c r="MPE4" s="4"/>
      <c r="MPL4" s="4"/>
      <c r="MPS4" s="4"/>
      <c r="MPZ4" s="4"/>
      <c r="MQG4" s="4"/>
      <c r="MQN4" s="4"/>
      <c r="MQU4" s="4"/>
      <c r="MRB4" s="4"/>
      <c r="MRI4" s="4"/>
      <c r="MRP4" s="4"/>
      <c r="MRW4" s="4"/>
      <c r="MSD4" s="4"/>
      <c r="MSK4" s="4"/>
      <c r="MSR4" s="4"/>
      <c r="MSY4" s="4"/>
      <c r="MTF4" s="4"/>
      <c r="MTM4" s="4"/>
      <c r="MTT4" s="4"/>
      <c r="MUA4" s="4"/>
      <c r="MUH4" s="4"/>
      <c r="MUO4" s="4"/>
      <c r="MUV4" s="4"/>
      <c r="MVC4" s="4"/>
      <c r="MVJ4" s="4"/>
      <c r="MVQ4" s="4"/>
      <c r="MVX4" s="4"/>
      <c r="MWE4" s="4"/>
      <c r="MWL4" s="4"/>
      <c r="MWS4" s="4"/>
      <c r="MWZ4" s="4"/>
      <c r="MXG4" s="4"/>
      <c r="MXN4" s="4"/>
      <c r="MXU4" s="4"/>
      <c r="MYB4" s="4"/>
      <c r="MYI4" s="4"/>
      <c r="MYP4" s="4"/>
      <c r="MYW4" s="4"/>
      <c r="MZD4" s="4"/>
      <c r="MZK4" s="4"/>
      <c r="MZR4" s="4"/>
      <c r="MZY4" s="4"/>
      <c r="NAF4" s="4"/>
      <c r="NAM4" s="4"/>
      <c r="NAT4" s="4"/>
      <c r="NBA4" s="4"/>
      <c r="NBH4" s="4"/>
      <c r="NBO4" s="4"/>
      <c r="NBV4" s="4"/>
      <c r="NCC4" s="4"/>
      <c r="NCJ4" s="4"/>
      <c r="NCQ4" s="4"/>
      <c r="NCX4" s="4"/>
      <c r="NDE4" s="4"/>
      <c r="NDL4" s="4"/>
      <c r="NDS4" s="4"/>
      <c r="NDZ4" s="4"/>
      <c r="NEG4" s="4"/>
      <c r="NEN4" s="4"/>
      <c r="NEU4" s="4"/>
      <c r="NFB4" s="4"/>
      <c r="NFI4" s="4"/>
      <c r="NFP4" s="4"/>
      <c r="NFW4" s="4"/>
      <c r="NGD4" s="4"/>
      <c r="NGK4" s="4"/>
      <c r="NGR4" s="4"/>
      <c r="NGY4" s="4"/>
      <c r="NHF4" s="4"/>
      <c r="NHM4" s="4"/>
      <c r="NHT4" s="4"/>
      <c r="NIA4" s="4"/>
      <c r="NIH4" s="4"/>
      <c r="NIO4" s="4"/>
      <c r="NIV4" s="4"/>
      <c r="NJC4" s="4"/>
      <c r="NJJ4" s="4"/>
      <c r="NJQ4" s="4"/>
      <c r="NJX4" s="4"/>
      <c r="NKE4" s="4"/>
      <c r="NKL4" s="4"/>
      <c r="NKS4" s="4"/>
      <c r="NKZ4" s="4"/>
      <c r="NLG4" s="4"/>
      <c r="NLN4" s="4"/>
      <c r="NLU4" s="4"/>
      <c r="NMB4" s="4"/>
      <c r="NMI4" s="4"/>
      <c r="NMP4" s="4"/>
      <c r="NMW4" s="4"/>
      <c r="NND4" s="4"/>
      <c r="NNK4" s="4"/>
      <c r="NNR4" s="4"/>
      <c r="NNY4" s="4"/>
      <c r="NOF4" s="4"/>
      <c r="NOM4" s="4"/>
      <c r="NOT4" s="4"/>
      <c r="NPA4" s="4"/>
      <c r="NPH4" s="4"/>
      <c r="NPO4" s="4"/>
      <c r="NPV4" s="4"/>
      <c r="NQC4" s="4"/>
      <c r="NQJ4" s="4"/>
      <c r="NQQ4" s="4"/>
      <c r="NQX4" s="4"/>
      <c r="NRE4" s="4"/>
      <c r="NRL4" s="4"/>
      <c r="NRS4" s="4"/>
      <c r="NRZ4" s="4"/>
      <c r="NSG4" s="4"/>
      <c r="NSN4" s="4"/>
      <c r="NSU4" s="4"/>
      <c r="NTB4" s="4"/>
      <c r="NTI4" s="4"/>
      <c r="NTP4" s="4"/>
      <c r="NTW4" s="4"/>
      <c r="NUD4" s="4"/>
      <c r="NUK4" s="4"/>
      <c r="NUR4" s="4"/>
      <c r="NUY4" s="4"/>
      <c r="NVF4" s="4"/>
      <c r="NVM4" s="4"/>
      <c r="NVT4" s="4"/>
      <c r="NWA4" s="4"/>
      <c r="NWH4" s="4"/>
      <c r="NWO4" s="4"/>
      <c r="NWV4" s="4"/>
      <c r="NXC4" s="4"/>
      <c r="NXJ4" s="4"/>
      <c r="NXQ4" s="4"/>
      <c r="NXX4" s="4"/>
      <c r="NYE4" s="4"/>
      <c r="NYL4" s="4"/>
      <c r="NYS4" s="4"/>
      <c r="NYZ4" s="4"/>
      <c r="NZG4" s="4"/>
      <c r="NZN4" s="4"/>
      <c r="NZU4" s="4"/>
      <c r="OAB4" s="4"/>
      <c r="OAI4" s="4"/>
      <c r="OAP4" s="4"/>
      <c r="OAW4" s="4"/>
      <c r="OBD4" s="4"/>
      <c r="OBK4" s="4"/>
      <c r="OBR4" s="4"/>
      <c r="OBY4" s="4"/>
      <c r="OCF4" s="4"/>
      <c r="OCM4" s="4"/>
      <c r="OCT4" s="4"/>
      <c r="ODA4" s="4"/>
      <c r="ODH4" s="4"/>
      <c r="ODO4" s="4"/>
      <c r="ODV4" s="4"/>
      <c r="OEC4" s="4"/>
      <c r="OEJ4" s="4"/>
      <c r="OEQ4" s="4"/>
      <c r="OEX4" s="4"/>
      <c r="OFE4" s="4"/>
      <c r="OFL4" s="4"/>
      <c r="OFS4" s="4"/>
      <c r="OFZ4" s="4"/>
      <c r="OGG4" s="4"/>
      <c r="OGN4" s="4"/>
      <c r="OGU4" s="4"/>
      <c r="OHB4" s="4"/>
      <c r="OHI4" s="4"/>
      <c r="OHP4" s="4"/>
      <c r="OHW4" s="4"/>
      <c r="OID4" s="4"/>
      <c r="OIK4" s="4"/>
      <c r="OIR4" s="4"/>
      <c r="OIY4" s="4"/>
      <c r="OJF4" s="4"/>
      <c r="OJM4" s="4"/>
      <c r="OJT4" s="4"/>
      <c r="OKA4" s="4"/>
      <c r="OKH4" s="4"/>
      <c r="OKO4" s="4"/>
      <c r="OKV4" s="4"/>
      <c r="OLC4" s="4"/>
      <c r="OLJ4" s="4"/>
      <c r="OLQ4" s="4"/>
      <c r="OLX4" s="4"/>
      <c r="OME4" s="4"/>
      <c r="OML4" s="4"/>
      <c r="OMS4" s="4"/>
      <c r="OMZ4" s="4"/>
      <c r="ONG4" s="4"/>
      <c r="ONN4" s="4"/>
      <c r="ONU4" s="4"/>
      <c r="OOB4" s="4"/>
      <c r="OOI4" s="4"/>
      <c r="OOP4" s="4"/>
      <c r="OOW4" s="4"/>
      <c r="OPD4" s="4"/>
      <c r="OPK4" s="4"/>
      <c r="OPR4" s="4"/>
      <c r="OPY4" s="4"/>
      <c r="OQF4" s="4"/>
      <c r="OQM4" s="4"/>
      <c r="OQT4" s="4"/>
      <c r="ORA4" s="4"/>
      <c r="ORH4" s="4"/>
      <c r="ORO4" s="4"/>
      <c r="ORV4" s="4"/>
      <c r="OSC4" s="4"/>
      <c r="OSJ4" s="4"/>
      <c r="OSQ4" s="4"/>
      <c r="OSX4" s="4"/>
      <c r="OTE4" s="4"/>
      <c r="OTL4" s="4"/>
      <c r="OTS4" s="4"/>
      <c r="OTZ4" s="4"/>
      <c r="OUG4" s="4"/>
      <c r="OUN4" s="4"/>
      <c r="OUU4" s="4"/>
      <c r="OVB4" s="4"/>
      <c r="OVI4" s="4"/>
      <c r="OVP4" s="4"/>
      <c r="OVW4" s="4"/>
      <c r="OWD4" s="4"/>
      <c r="OWK4" s="4"/>
      <c r="OWR4" s="4"/>
      <c r="OWY4" s="4"/>
      <c r="OXF4" s="4"/>
      <c r="OXM4" s="4"/>
      <c r="OXT4" s="4"/>
      <c r="OYA4" s="4"/>
      <c r="OYH4" s="4"/>
      <c r="OYO4" s="4"/>
      <c r="OYV4" s="4"/>
      <c r="OZC4" s="4"/>
      <c r="OZJ4" s="4"/>
      <c r="OZQ4" s="4"/>
      <c r="OZX4" s="4"/>
      <c r="PAE4" s="4"/>
      <c r="PAL4" s="4"/>
      <c r="PAS4" s="4"/>
      <c r="PAZ4" s="4"/>
      <c r="PBG4" s="4"/>
      <c r="PBN4" s="4"/>
      <c r="PBU4" s="4"/>
      <c r="PCB4" s="4"/>
      <c r="PCI4" s="4"/>
      <c r="PCP4" s="4"/>
      <c r="PCW4" s="4"/>
      <c r="PDD4" s="4"/>
      <c r="PDK4" s="4"/>
      <c r="PDR4" s="4"/>
      <c r="PDY4" s="4"/>
      <c r="PEF4" s="4"/>
      <c r="PEM4" s="4"/>
      <c r="PET4" s="4"/>
      <c r="PFA4" s="4"/>
      <c r="PFH4" s="4"/>
      <c r="PFO4" s="4"/>
      <c r="PFV4" s="4"/>
      <c r="PGC4" s="4"/>
      <c r="PGJ4" s="4"/>
      <c r="PGQ4" s="4"/>
      <c r="PGX4" s="4"/>
      <c r="PHE4" s="4"/>
      <c r="PHL4" s="4"/>
      <c r="PHS4" s="4"/>
      <c r="PHZ4" s="4"/>
      <c r="PIG4" s="4"/>
      <c r="PIN4" s="4"/>
      <c r="PIU4" s="4"/>
      <c r="PJB4" s="4"/>
      <c r="PJI4" s="4"/>
      <c r="PJP4" s="4"/>
      <c r="PJW4" s="4"/>
      <c r="PKD4" s="4"/>
      <c r="PKK4" s="4"/>
      <c r="PKR4" s="4"/>
      <c r="PKY4" s="4"/>
      <c r="PLF4" s="4"/>
      <c r="PLM4" s="4"/>
      <c r="PLT4" s="4"/>
      <c r="PMA4" s="4"/>
      <c r="PMH4" s="4"/>
      <c r="PMO4" s="4"/>
      <c r="PMV4" s="4"/>
      <c r="PNC4" s="4"/>
      <c r="PNJ4" s="4"/>
      <c r="PNQ4" s="4"/>
      <c r="PNX4" s="4"/>
      <c r="POE4" s="4"/>
      <c r="POL4" s="4"/>
      <c r="POS4" s="4"/>
      <c r="POZ4" s="4"/>
      <c r="PPG4" s="4"/>
      <c r="PPN4" s="4"/>
      <c r="PPU4" s="4"/>
      <c r="PQB4" s="4"/>
      <c r="PQI4" s="4"/>
      <c r="PQP4" s="4"/>
      <c r="PQW4" s="4"/>
      <c r="PRD4" s="4"/>
      <c r="PRK4" s="4"/>
      <c r="PRR4" s="4"/>
      <c r="PRY4" s="4"/>
      <c r="PSF4" s="4"/>
      <c r="PSM4" s="4"/>
      <c r="PST4" s="4"/>
      <c r="PTA4" s="4"/>
      <c r="PTH4" s="4"/>
      <c r="PTO4" s="4"/>
      <c r="PTV4" s="4"/>
      <c r="PUC4" s="4"/>
      <c r="PUJ4" s="4"/>
      <c r="PUQ4" s="4"/>
      <c r="PUX4" s="4"/>
      <c r="PVE4" s="4"/>
      <c r="PVL4" s="4"/>
      <c r="PVS4" s="4"/>
      <c r="PVZ4" s="4"/>
      <c r="PWG4" s="4"/>
      <c r="PWN4" s="4"/>
      <c r="PWU4" s="4"/>
      <c r="PXB4" s="4"/>
      <c r="PXI4" s="4"/>
      <c r="PXP4" s="4"/>
      <c r="PXW4" s="4"/>
      <c r="PYD4" s="4"/>
      <c r="PYK4" s="4"/>
      <c r="PYR4" s="4"/>
      <c r="PYY4" s="4"/>
      <c r="PZF4" s="4"/>
      <c r="PZM4" s="4"/>
      <c r="PZT4" s="4"/>
      <c r="QAA4" s="4"/>
      <c r="QAH4" s="4"/>
      <c r="QAO4" s="4"/>
      <c r="QAV4" s="4"/>
      <c r="QBC4" s="4"/>
      <c r="QBJ4" s="4"/>
      <c r="QBQ4" s="4"/>
      <c r="QBX4" s="4"/>
      <c r="QCE4" s="4"/>
      <c r="QCL4" s="4"/>
      <c r="QCS4" s="4"/>
      <c r="QCZ4" s="4"/>
      <c r="QDG4" s="4"/>
      <c r="QDN4" s="4"/>
      <c r="QDU4" s="4"/>
      <c r="QEB4" s="4"/>
      <c r="QEI4" s="4"/>
      <c r="QEP4" s="4"/>
      <c r="QEW4" s="4"/>
      <c r="QFD4" s="4"/>
      <c r="QFK4" s="4"/>
      <c r="QFR4" s="4"/>
      <c r="QFY4" s="4"/>
      <c r="QGF4" s="4"/>
      <c r="QGM4" s="4"/>
      <c r="QGT4" s="4"/>
      <c r="QHA4" s="4"/>
      <c r="QHH4" s="4"/>
      <c r="QHO4" s="4"/>
      <c r="QHV4" s="4"/>
      <c r="QIC4" s="4"/>
      <c r="QIJ4" s="4"/>
      <c r="QIQ4" s="4"/>
      <c r="QIX4" s="4"/>
      <c r="QJE4" s="4"/>
      <c r="QJL4" s="4"/>
      <c r="QJS4" s="4"/>
      <c r="QJZ4" s="4"/>
      <c r="QKG4" s="4"/>
      <c r="QKN4" s="4"/>
      <c r="QKU4" s="4"/>
      <c r="QLB4" s="4"/>
      <c r="QLI4" s="4"/>
      <c r="QLP4" s="4"/>
      <c r="QLW4" s="4"/>
      <c r="QMD4" s="4"/>
      <c r="QMK4" s="4"/>
      <c r="QMR4" s="4"/>
      <c r="QMY4" s="4"/>
      <c r="QNF4" s="4"/>
      <c r="QNM4" s="4"/>
      <c r="QNT4" s="4"/>
      <c r="QOA4" s="4"/>
      <c r="QOH4" s="4"/>
      <c r="QOO4" s="4"/>
      <c r="QOV4" s="4"/>
      <c r="QPC4" s="4"/>
      <c r="QPJ4" s="4"/>
      <c r="QPQ4" s="4"/>
      <c r="QPX4" s="4"/>
      <c r="QQE4" s="4"/>
      <c r="QQL4" s="4"/>
      <c r="QQS4" s="4"/>
      <c r="QQZ4" s="4"/>
      <c r="QRG4" s="4"/>
      <c r="QRN4" s="4"/>
      <c r="QRU4" s="4"/>
      <c r="QSB4" s="4"/>
      <c r="QSI4" s="4"/>
      <c r="QSP4" s="4"/>
      <c r="QSW4" s="4"/>
      <c r="QTD4" s="4"/>
      <c r="QTK4" s="4"/>
      <c r="QTR4" s="4"/>
      <c r="QTY4" s="4"/>
      <c r="QUF4" s="4"/>
      <c r="QUM4" s="4"/>
      <c r="QUT4" s="4"/>
      <c r="QVA4" s="4"/>
      <c r="QVH4" s="4"/>
      <c r="QVO4" s="4"/>
      <c r="QVV4" s="4"/>
      <c r="QWC4" s="4"/>
      <c r="QWJ4" s="4"/>
      <c r="QWQ4" s="4"/>
      <c r="QWX4" s="4"/>
      <c r="QXE4" s="4"/>
      <c r="QXL4" s="4"/>
      <c r="QXS4" s="4"/>
      <c r="QXZ4" s="4"/>
      <c r="QYG4" s="4"/>
      <c r="QYN4" s="4"/>
      <c r="QYU4" s="4"/>
      <c r="QZB4" s="4"/>
      <c r="QZI4" s="4"/>
      <c r="QZP4" s="4"/>
      <c r="QZW4" s="4"/>
      <c r="RAD4" s="4"/>
      <c r="RAK4" s="4"/>
      <c r="RAR4" s="4"/>
      <c r="RAY4" s="4"/>
      <c r="RBF4" s="4"/>
      <c r="RBM4" s="4"/>
      <c r="RBT4" s="4"/>
      <c r="RCA4" s="4"/>
      <c r="RCH4" s="4"/>
      <c r="RCO4" s="4"/>
      <c r="RCV4" s="4"/>
      <c r="RDC4" s="4"/>
      <c r="RDJ4" s="4"/>
      <c r="RDQ4" s="4"/>
      <c r="RDX4" s="4"/>
      <c r="REE4" s="4"/>
      <c r="REL4" s="4"/>
      <c r="RES4" s="4"/>
      <c r="REZ4" s="4"/>
      <c r="RFG4" s="4"/>
      <c r="RFN4" s="4"/>
      <c r="RFU4" s="4"/>
      <c r="RGB4" s="4"/>
      <c r="RGI4" s="4"/>
      <c r="RGP4" s="4"/>
      <c r="RGW4" s="4"/>
      <c r="RHD4" s="4"/>
      <c r="RHK4" s="4"/>
      <c r="RHR4" s="4"/>
      <c r="RHY4" s="4"/>
      <c r="RIF4" s="4"/>
      <c r="RIM4" s="4"/>
      <c r="RIT4" s="4"/>
      <c r="RJA4" s="4"/>
      <c r="RJH4" s="4"/>
      <c r="RJO4" s="4"/>
      <c r="RJV4" s="4"/>
      <c r="RKC4" s="4"/>
      <c r="RKJ4" s="4"/>
      <c r="RKQ4" s="4"/>
      <c r="RKX4" s="4"/>
      <c r="RLE4" s="4"/>
      <c r="RLL4" s="4"/>
      <c r="RLS4" s="4"/>
      <c r="RLZ4" s="4"/>
      <c r="RMG4" s="4"/>
      <c r="RMN4" s="4"/>
      <c r="RMU4" s="4"/>
      <c r="RNB4" s="4"/>
      <c r="RNI4" s="4"/>
      <c r="RNP4" s="4"/>
      <c r="RNW4" s="4"/>
      <c r="ROD4" s="4"/>
      <c r="ROK4" s="4"/>
      <c r="ROR4" s="4"/>
      <c r="ROY4" s="4"/>
      <c r="RPF4" s="4"/>
      <c r="RPM4" s="4"/>
      <c r="RPT4" s="4"/>
      <c r="RQA4" s="4"/>
      <c r="RQH4" s="4"/>
      <c r="RQO4" s="4"/>
      <c r="RQV4" s="4"/>
      <c r="RRC4" s="4"/>
      <c r="RRJ4" s="4"/>
      <c r="RRQ4" s="4"/>
      <c r="RRX4" s="4"/>
      <c r="RSE4" s="4"/>
      <c r="RSL4" s="4"/>
      <c r="RSS4" s="4"/>
      <c r="RSZ4" s="4"/>
      <c r="RTG4" s="4"/>
      <c r="RTN4" s="4"/>
      <c r="RTU4" s="4"/>
      <c r="RUB4" s="4"/>
      <c r="RUI4" s="4"/>
      <c r="RUP4" s="4"/>
      <c r="RUW4" s="4"/>
      <c r="RVD4" s="4"/>
      <c r="RVK4" s="4"/>
      <c r="RVR4" s="4"/>
      <c r="RVY4" s="4"/>
      <c r="RWF4" s="4"/>
      <c r="RWM4" s="4"/>
      <c r="RWT4" s="4"/>
      <c r="RXA4" s="4"/>
      <c r="RXH4" s="4"/>
      <c r="RXO4" s="4"/>
      <c r="RXV4" s="4"/>
      <c r="RYC4" s="4"/>
      <c r="RYJ4" s="4"/>
      <c r="RYQ4" s="4"/>
      <c r="RYX4" s="4"/>
      <c r="RZE4" s="4"/>
      <c r="RZL4" s="4"/>
      <c r="RZS4" s="4"/>
      <c r="RZZ4" s="4"/>
      <c r="SAG4" s="4"/>
      <c r="SAN4" s="4"/>
      <c r="SAU4" s="4"/>
      <c r="SBB4" s="4"/>
      <c r="SBI4" s="4"/>
      <c r="SBP4" s="4"/>
      <c r="SBW4" s="4"/>
      <c r="SCD4" s="4"/>
      <c r="SCK4" s="4"/>
      <c r="SCR4" s="4"/>
      <c r="SCY4" s="4"/>
      <c r="SDF4" s="4"/>
      <c r="SDM4" s="4"/>
      <c r="SDT4" s="4"/>
      <c r="SEA4" s="4"/>
      <c r="SEH4" s="4"/>
      <c r="SEO4" s="4"/>
      <c r="SEV4" s="4"/>
      <c r="SFC4" s="4"/>
      <c r="SFJ4" s="4"/>
      <c r="SFQ4" s="4"/>
      <c r="SFX4" s="4"/>
      <c r="SGE4" s="4"/>
      <c r="SGL4" s="4"/>
      <c r="SGS4" s="4"/>
      <c r="SGZ4" s="4"/>
      <c r="SHG4" s="4"/>
      <c r="SHN4" s="4"/>
      <c r="SHU4" s="4"/>
      <c r="SIB4" s="4"/>
      <c r="SII4" s="4"/>
      <c r="SIP4" s="4"/>
      <c r="SIW4" s="4"/>
      <c r="SJD4" s="4"/>
      <c r="SJK4" s="4"/>
      <c r="SJR4" s="4"/>
      <c r="SJY4" s="4"/>
      <c r="SKF4" s="4"/>
      <c r="SKM4" s="4"/>
      <c r="SKT4" s="4"/>
      <c r="SLA4" s="4"/>
      <c r="SLH4" s="4"/>
      <c r="SLO4" s="4"/>
      <c r="SLV4" s="4"/>
      <c r="SMC4" s="4"/>
      <c r="SMJ4" s="4"/>
      <c r="SMQ4" s="4"/>
      <c r="SMX4" s="4"/>
      <c r="SNE4" s="4"/>
      <c r="SNL4" s="4"/>
      <c r="SNS4" s="4"/>
      <c r="SNZ4" s="4"/>
      <c r="SOG4" s="4"/>
      <c r="SON4" s="4"/>
      <c r="SOU4" s="4"/>
      <c r="SPB4" s="4"/>
      <c r="SPI4" s="4"/>
      <c r="SPP4" s="4"/>
      <c r="SPW4" s="4"/>
      <c r="SQD4" s="4"/>
      <c r="SQK4" s="4"/>
      <c r="SQR4" s="4"/>
      <c r="SQY4" s="4"/>
      <c r="SRF4" s="4"/>
      <c r="SRM4" s="4"/>
      <c r="SRT4" s="4"/>
      <c r="SSA4" s="4"/>
      <c r="SSH4" s="4"/>
      <c r="SSO4" s="4"/>
      <c r="SSV4" s="4"/>
      <c r="STC4" s="4"/>
      <c r="STJ4" s="4"/>
      <c r="STQ4" s="4"/>
      <c r="STX4" s="4"/>
      <c r="SUE4" s="4"/>
      <c r="SUL4" s="4"/>
      <c r="SUS4" s="4"/>
      <c r="SUZ4" s="4"/>
      <c r="SVG4" s="4"/>
      <c r="SVN4" s="4"/>
      <c r="SVU4" s="4"/>
      <c r="SWB4" s="4"/>
      <c r="SWI4" s="4"/>
      <c r="SWP4" s="4"/>
      <c r="SWW4" s="4"/>
      <c r="SXD4" s="4"/>
      <c r="SXK4" s="4"/>
      <c r="SXR4" s="4"/>
      <c r="SXY4" s="4"/>
      <c r="SYF4" s="4"/>
      <c r="SYM4" s="4"/>
      <c r="SYT4" s="4"/>
      <c r="SZA4" s="4"/>
      <c r="SZH4" s="4"/>
      <c r="SZO4" s="4"/>
      <c r="SZV4" s="4"/>
      <c r="TAC4" s="4"/>
      <c r="TAJ4" s="4"/>
      <c r="TAQ4" s="4"/>
      <c r="TAX4" s="4"/>
      <c r="TBE4" s="4"/>
      <c r="TBL4" s="4"/>
      <c r="TBS4" s="4"/>
      <c r="TBZ4" s="4"/>
      <c r="TCG4" s="4"/>
      <c r="TCN4" s="4"/>
      <c r="TCU4" s="4"/>
      <c r="TDB4" s="4"/>
      <c r="TDI4" s="4"/>
      <c r="TDP4" s="4"/>
      <c r="TDW4" s="4"/>
      <c r="TED4" s="4"/>
      <c r="TEK4" s="4"/>
      <c r="TER4" s="4"/>
      <c r="TEY4" s="4"/>
      <c r="TFF4" s="4"/>
      <c r="TFM4" s="4"/>
      <c r="TFT4" s="4"/>
      <c r="TGA4" s="4"/>
      <c r="TGH4" s="4"/>
      <c r="TGO4" s="4"/>
      <c r="TGV4" s="4"/>
      <c r="THC4" s="4"/>
      <c r="THJ4" s="4"/>
      <c r="THQ4" s="4"/>
      <c r="THX4" s="4"/>
      <c r="TIE4" s="4"/>
      <c r="TIL4" s="4"/>
      <c r="TIS4" s="4"/>
      <c r="TIZ4" s="4"/>
      <c r="TJG4" s="4"/>
      <c r="TJN4" s="4"/>
      <c r="TJU4" s="4"/>
      <c r="TKB4" s="4"/>
      <c r="TKI4" s="4"/>
      <c r="TKP4" s="4"/>
      <c r="TKW4" s="4"/>
      <c r="TLD4" s="4"/>
      <c r="TLK4" s="4"/>
      <c r="TLR4" s="4"/>
      <c r="TLY4" s="4"/>
      <c r="TMF4" s="4"/>
      <c r="TMM4" s="4"/>
      <c r="TMT4" s="4"/>
      <c r="TNA4" s="4"/>
      <c r="TNH4" s="4"/>
      <c r="TNO4" s="4"/>
      <c r="TNV4" s="4"/>
      <c r="TOC4" s="4"/>
      <c r="TOJ4" s="4"/>
      <c r="TOQ4" s="4"/>
      <c r="TOX4" s="4"/>
      <c r="TPE4" s="4"/>
      <c r="TPL4" s="4"/>
      <c r="TPS4" s="4"/>
      <c r="TPZ4" s="4"/>
      <c r="TQG4" s="4"/>
      <c r="TQN4" s="4"/>
      <c r="TQU4" s="4"/>
      <c r="TRB4" s="4"/>
      <c r="TRI4" s="4"/>
      <c r="TRP4" s="4"/>
      <c r="TRW4" s="4"/>
      <c r="TSD4" s="4"/>
      <c r="TSK4" s="4"/>
      <c r="TSR4" s="4"/>
      <c r="TSY4" s="4"/>
      <c r="TTF4" s="4"/>
      <c r="TTM4" s="4"/>
      <c r="TTT4" s="4"/>
      <c r="TUA4" s="4"/>
      <c r="TUH4" s="4"/>
      <c r="TUO4" s="4"/>
      <c r="TUV4" s="4"/>
      <c r="TVC4" s="4"/>
      <c r="TVJ4" s="4"/>
      <c r="TVQ4" s="4"/>
      <c r="TVX4" s="4"/>
      <c r="TWE4" s="4"/>
      <c r="TWL4" s="4"/>
      <c r="TWS4" s="4"/>
      <c r="TWZ4" s="4"/>
      <c r="TXG4" s="4"/>
      <c r="TXN4" s="4"/>
      <c r="TXU4" s="4"/>
      <c r="TYB4" s="4"/>
      <c r="TYI4" s="4"/>
      <c r="TYP4" s="4"/>
      <c r="TYW4" s="4"/>
      <c r="TZD4" s="4"/>
      <c r="TZK4" s="4"/>
      <c r="TZR4" s="4"/>
      <c r="TZY4" s="4"/>
      <c r="UAF4" s="4"/>
      <c r="UAM4" s="4"/>
      <c r="UAT4" s="4"/>
      <c r="UBA4" s="4"/>
      <c r="UBH4" s="4"/>
      <c r="UBO4" s="4"/>
      <c r="UBV4" s="4"/>
      <c r="UCC4" s="4"/>
      <c r="UCJ4" s="4"/>
      <c r="UCQ4" s="4"/>
      <c r="UCX4" s="4"/>
      <c r="UDE4" s="4"/>
      <c r="UDL4" s="4"/>
      <c r="UDS4" s="4"/>
      <c r="UDZ4" s="4"/>
      <c r="UEG4" s="4"/>
      <c r="UEN4" s="4"/>
      <c r="UEU4" s="4"/>
      <c r="UFB4" s="4"/>
      <c r="UFI4" s="4"/>
      <c r="UFP4" s="4"/>
      <c r="UFW4" s="4"/>
      <c r="UGD4" s="4"/>
      <c r="UGK4" s="4"/>
      <c r="UGR4" s="4"/>
      <c r="UGY4" s="4"/>
      <c r="UHF4" s="4"/>
      <c r="UHM4" s="4"/>
      <c r="UHT4" s="4"/>
      <c r="UIA4" s="4"/>
      <c r="UIH4" s="4"/>
      <c r="UIO4" s="4"/>
      <c r="UIV4" s="4"/>
      <c r="UJC4" s="4"/>
      <c r="UJJ4" s="4"/>
      <c r="UJQ4" s="4"/>
      <c r="UJX4" s="4"/>
      <c r="UKE4" s="4"/>
      <c r="UKL4" s="4"/>
      <c r="UKS4" s="4"/>
      <c r="UKZ4" s="4"/>
      <c r="ULG4" s="4"/>
      <c r="ULN4" s="4"/>
      <c r="ULU4" s="4"/>
      <c r="UMB4" s="4"/>
      <c r="UMI4" s="4"/>
      <c r="UMP4" s="4"/>
      <c r="UMW4" s="4"/>
      <c r="UND4" s="4"/>
      <c r="UNK4" s="4"/>
      <c r="UNR4" s="4"/>
      <c r="UNY4" s="4"/>
      <c r="UOF4" s="4"/>
      <c r="UOM4" s="4"/>
      <c r="UOT4" s="4"/>
      <c r="UPA4" s="4"/>
      <c r="UPH4" s="4"/>
      <c r="UPO4" s="4"/>
      <c r="UPV4" s="4"/>
      <c r="UQC4" s="4"/>
      <c r="UQJ4" s="4"/>
      <c r="UQQ4" s="4"/>
      <c r="UQX4" s="4"/>
      <c r="URE4" s="4"/>
      <c r="URL4" s="4"/>
      <c r="URS4" s="4"/>
      <c r="URZ4" s="4"/>
      <c r="USG4" s="4"/>
      <c r="USN4" s="4"/>
      <c r="USU4" s="4"/>
      <c r="UTB4" s="4"/>
      <c r="UTI4" s="4"/>
      <c r="UTP4" s="4"/>
      <c r="UTW4" s="4"/>
      <c r="UUD4" s="4"/>
      <c r="UUK4" s="4"/>
      <c r="UUR4" s="4"/>
      <c r="UUY4" s="4"/>
      <c r="UVF4" s="4"/>
      <c r="UVM4" s="4"/>
      <c r="UVT4" s="4"/>
      <c r="UWA4" s="4"/>
      <c r="UWH4" s="4"/>
      <c r="UWO4" s="4"/>
      <c r="UWV4" s="4"/>
      <c r="UXC4" s="4"/>
      <c r="UXJ4" s="4"/>
      <c r="UXQ4" s="4"/>
      <c r="UXX4" s="4"/>
      <c r="UYE4" s="4"/>
      <c r="UYL4" s="4"/>
      <c r="UYS4" s="4"/>
      <c r="UYZ4" s="4"/>
      <c r="UZG4" s="4"/>
      <c r="UZN4" s="4"/>
      <c r="UZU4" s="4"/>
      <c r="VAB4" s="4"/>
      <c r="VAI4" s="4"/>
      <c r="VAP4" s="4"/>
      <c r="VAW4" s="4"/>
      <c r="VBD4" s="4"/>
      <c r="VBK4" s="4"/>
      <c r="VBR4" s="4"/>
      <c r="VBY4" s="4"/>
      <c r="VCF4" s="4"/>
      <c r="VCM4" s="4"/>
      <c r="VCT4" s="4"/>
      <c r="VDA4" s="4"/>
      <c r="VDH4" s="4"/>
      <c r="VDO4" s="4"/>
      <c r="VDV4" s="4"/>
      <c r="VEC4" s="4"/>
      <c r="VEJ4" s="4"/>
      <c r="VEQ4" s="4"/>
      <c r="VEX4" s="4"/>
      <c r="VFE4" s="4"/>
      <c r="VFL4" s="4"/>
      <c r="VFS4" s="4"/>
      <c r="VFZ4" s="4"/>
      <c r="VGG4" s="4"/>
      <c r="VGN4" s="4"/>
      <c r="VGU4" s="4"/>
      <c r="VHB4" s="4"/>
      <c r="VHI4" s="4"/>
      <c r="VHP4" s="4"/>
      <c r="VHW4" s="4"/>
      <c r="VID4" s="4"/>
      <c r="VIK4" s="4"/>
      <c r="VIR4" s="4"/>
      <c r="VIY4" s="4"/>
      <c r="VJF4" s="4"/>
      <c r="VJM4" s="4"/>
      <c r="VJT4" s="4"/>
      <c r="VKA4" s="4"/>
      <c r="VKH4" s="4"/>
      <c r="VKO4" s="4"/>
      <c r="VKV4" s="4"/>
      <c r="VLC4" s="4"/>
      <c r="VLJ4" s="4"/>
      <c r="VLQ4" s="4"/>
      <c r="VLX4" s="4"/>
      <c r="VME4" s="4"/>
      <c r="VML4" s="4"/>
      <c r="VMS4" s="4"/>
      <c r="VMZ4" s="4"/>
      <c r="VNG4" s="4"/>
      <c r="VNN4" s="4"/>
      <c r="VNU4" s="4"/>
      <c r="VOB4" s="4"/>
      <c r="VOI4" s="4"/>
      <c r="VOP4" s="4"/>
      <c r="VOW4" s="4"/>
      <c r="VPD4" s="4"/>
      <c r="VPK4" s="4"/>
      <c r="VPR4" s="4"/>
      <c r="VPY4" s="4"/>
      <c r="VQF4" s="4"/>
      <c r="VQM4" s="4"/>
      <c r="VQT4" s="4"/>
      <c r="VRA4" s="4"/>
      <c r="VRH4" s="4"/>
      <c r="VRO4" s="4"/>
      <c r="VRV4" s="4"/>
      <c r="VSC4" s="4"/>
      <c r="VSJ4" s="4"/>
      <c r="VSQ4" s="4"/>
      <c r="VSX4" s="4"/>
      <c r="VTE4" s="4"/>
      <c r="VTL4" s="4"/>
      <c r="VTS4" s="4"/>
      <c r="VTZ4" s="4"/>
      <c r="VUG4" s="4"/>
      <c r="VUN4" s="4"/>
      <c r="VUU4" s="4"/>
      <c r="VVB4" s="4"/>
      <c r="VVI4" s="4"/>
      <c r="VVP4" s="4"/>
      <c r="VVW4" s="4"/>
      <c r="VWD4" s="4"/>
      <c r="VWK4" s="4"/>
      <c r="VWR4" s="4"/>
      <c r="VWY4" s="4"/>
      <c r="VXF4" s="4"/>
      <c r="VXM4" s="4"/>
      <c r="VXT4" s="4"/>
      <c r="VYA4" s="4"/>
      <c r="VYH4" s="4"/>
      <c r="VYO4" s="4"/>
      <c r="VYV4" s="4"/>
      <c r="VZC4" s="4"/>
      <c r="VZJ4" s="4"/>
      <c r="VZQ4" s="4"/>
      <c r="VZX4" s="4"/>
      <c r="WAE4" s="4"/>
      <c r="WAL4" s="4"/>
      <c r="WAS4" s="4"/>
      <c r="WAZ4" s="4"/>
      <c r="WBG4" s="4"/>
      <c r="WBN4" s="4"/>
      <c r="WBU4" s="4"/>
      <c r="WCB4" s="4"/>
      <c r="WCI4" s="4"/>
      <c r="WCP4" s="4"/>
      <c r="WCW4" s="4"/>
      <c r="WDD4" s="4"/>
      <c r="WDK4" s="4"/>
      <c r="WDR4" s="4"/>
      <c r="WDY4" s="4"/>
      <c r="WEF4" s="4"/>
      <c r="WEM4" s="4"/>
      <c r="WET4" s="4"/>
      <c r="WFA4" s="4"/>
      <c r="WFH4" s="4"/>
      <c r="WFO4" s="4"/>
      <c r="WFV4" s="4"/>
      <c r="WGC4" s="4"/>
      <c r="WGJ4" s="4"/>
      <c r="WGQ4" s="4"/>
      <c r="WGX4" s="4"/>
      <c r="WHE4" s="4"/>
      <c r="WHL4" s="4"/>
      <c r="WHS4" s="4"/>
      <c r="WHZ4" s="4"/>
      <c r="WIG4" s="4"/>
      <c r="WIN4" s="4"/>
      <c r="WIU4" s="4"/>
      <c r="WJB4" s="4"/>
      <c r="WJI4" s="4"/>
      <c r="WJP4" s="4"/>
      <c r="WJW4" s="4"/>
      <c r="WKD4" s="4"/>
      <c r="WKK4" s="4"/>
      <c r="WKR4" s="4"/>
      <c r="WKY4" s="4"/>
      <c r="WLF4" s="4"/>
      <c r="WLM4" s="4"/>
      <c r="WLT4" s="4"/>
      <c r="WMA4" s="4"/>
      <c r="WMH4" s="4"/>
      <c r="WMO4" s="4"/>
      <c r="WMV4" s="4"/>
      <c r="WNC4" s="4"/>
      <c r="WNJ4" s="4"/>
      <c r="WNQ4" s="4"/>
      <c r="WNX4" s="4"/>
      <c r="WOE4" s="4"/>
      <c r="WOL4" s="4"/>
      <c r="WOS4" s="4"/>
      <c r="WOZ4" s="4"/>
      <c r="WPG4" s="4"/>
      <c r="WPN4" s="4"/>
      <c r="WPU4" s="4"/>
      <c r="WQB4" s="4"/>
      <c r="WQI4" s="4"/>
      <c r="WQP4" s="4"/>
      <c r="WQW4" s="4"/>
      <c r="WRD4" s="4"/>
      <c r="WRK4" s="4"/>
      <c r="WRR4" s="4"/>
      <c r="WRY4" s="4"/>
      <c r="WSF4" s="4"/>
      <c r="WSM4" s="4"/>
      <c r="WST4" s="4"/>
      <c r="WTA4" s="4"/>
      <c r="WTH4" s="4"/>
      <c r="WTO4" s="4"/>
      <c r="WTV4" s="4"/>
      <c r="WUC4" s="4"/>
      <c r="WUJ4" s="4"/>
      <c r="WUQ4" s="4"/>
      <c r="WUX4" s="4"/>
      <c r="WVE4" s="4"/>
      <c r="WVL4" s="4"/>
      <c r="WVS4" s="4"/>
      <c r="WVZ4" s="4"/>
      <c r="WWG4" s="4"/>
      <c r="WWN4" s="4"/>
      <c r="WWU4" s="4"/>
      <c r="WXB4" s="4"/>
      <c r="WXI4" s="4"/>
      <c r="WXP4" s="4"/>
      <c r="WXW4" s="4"/>
      <c r="WYD4" s="4"/>
      <c r="WYK4" s="4"/>
      <c r="WYR4" s="4"/>
      <c r="WYY4" s="4"/>
      <c r="WZF4" s="4"/>
      <c r="WZM4" s="4"/>
      <c r="WZT4" s="4"/>
      <c r="XAA4" s="4"/>
      <c r="XAH4" s="4"/>
      <c r="XAO4" s="4"/>
      <c r="XAV4" s="4"/>
      <c r="XBC4" s="4"/>
      <c r="XBJ4" s="4"/>
      <c r="XBQ4" s="4"/>
      <c r="XBX4" s="4"/>
      <c r="XCE4" s="4"/>
      <c r="XCL4" s="4"/>
      <c r="XCS4" s="4"/>
      <c r="XCZ4" s="4"/>
      <c r="XDG4" s="4"/>
      <c r="XDN4" s="4"/>
      <c r="XDU4" s="4"/>
      <c r="XEB4" s="4"/>
      <c r="XEI4" s="4"/>
      <c r="XEP4" s="4"/>
      <c r="XEW4" s="4"/>
      <c r="XFD4" s="4"/>
    </row>
    <row r="5" spans="1:16384" ht="12.75" customHeight="1" x14ac:dyDescent="0.25">
      <c r="A5" s="2" t="s">
        <v>786</v>
      </c>
      <c r="B5" s="2" t="s">
        <v>1076</v>
      </c>
      <c r="C5" s="2" t="s">
        <v>785</v>
      </c>
      <c r="D5" s="10">
        <v>1</v>
      </c>
      <c r="E5" s="2" t="s">
        <v>11</v>
      </c>
      <c r="F5" s="8">
        <v>43182</v>
      </c>
    </row>
    <row r="6" spans="1:16384" ht="12.75" customHeight="1" x14ac:dyDescent="0.25">
      <c r="A6" s="2" t="s">
        <v>1263</v>
      </c>
      <c r="B6" s="2" t="s">
        <v>1183</v>
      </c>
      <c r="C6" s="2" t="s">
        <v>1264</v>
      </c>
      <c r="D6" s="10">
        <v>1</v>
      </c>
      <c r="E6" s="2" t="s">
        <v>11</v>
      </c>
      <c r="F6" s="8">
        <v>43182</v>
      </c>
    </row>
    <row r="7" spans="1:16384" ht="12.75" customHeight="1" x14ac:dyDescent="0.25">
      <c r="A7" s="2" t="s">
        <v>749</v>
      </c>
      <c r="B7" s="2" t="s">
        <v>1083</v>
      </c>
      <c r="C7" s="2" t="s">
        <v>748</v>
      </c>
      <c r="D7" s="10">
        <v>1</v>
      </c>
      <c r="E7" s="2" t="s">
        <v>11</v>
      </c>
      <c r="F7" s="8">
        <v>43182</v>
      </c>
    </row>
    <row r="8" spans="1:16384" ht="12.75" customHeight="1" x14ac:dyDescent="0.25">
      <c r="A8" s="2" t="s">
        <v>768</v>
      </c>
      <c r="B8" s="2" t="s">
        <v>1060</v>
      </c>
      <c r="C8" s="2" t="s">
        <v>767</v>
      </c>
      <c r="D8" s="10">
        <v>1</v>
      </c>
      <c r="E8" s="2" t="s">
        <v>11</v>
      </c>
      <c r="F8" s="8">
        <v>43182</v>
      </c>
    </row>
    <row r="9" spans="1:16384" ht="12.75" customHeight="1" x14ac:dyDescent="0.25">
      <c r="A9" s="2" t="s">
        <v>324</v>
      </c>
      <c r="B9" s="2" t="s">
        <v>315</v>
      </c>
      <c r="C9" s="2" t="s">
        <v>305</v>
      </c>
      <c r="D9" s="10">
        <v>1</v>
      </c>
      <c r="E9" s="2" t="s">
        <v>11</v>
      </c>
      <c r="F9" s="8">
        <v>43182</v>
      </c>
    </row>
    <row r="10" spans="1:16384" ht="12.75" customHeight="1" x14ac:dyDescent="0.25">
      <c r="A10" s="2" t="s">
        <v>1095</v>
      </c>
      <c r="B10" s="2" t="s">
        <v>1102</v>
      </c>
      <c r="C10" s="2" t="s">
        <v>1096</v>
      </c>
      <c r="D10" s="10">
        <v>1</v>
      </c>
      <c r="E10" s="2" t="s">
        <v>11</v>
      </c>
      <c r="F10" s="8">
        <v>43182</v>
      </c>
    </row>
    <row r="11" spans="1:16384" ht="12.75" customHeight="1" x14ac:dyDescent="0.25">
      <c r="A11" s="2" t="s">
        <v>752</v>
      </c>
      <c r="B11" s="2" t="s">
        <v>1061</v>
      </c>
      <c r="C11" s="2" t="s">
        <v>751</v>
      </c>
      <c r="D11" s="10">
        <v>1</v>
      </c>
      <c r="E11" s="2" t="s">
        <v>11</v>
      </c>
      <c r="F11" s="8">
        <v>43182</v>
      </c>
    </row>
    <row r="12" spans="1:16384" ht="12.75" customHeight="1" x14ac:dyDescent="0.25">
      <c r="A12" s="2" t="s">
        <v>1091</v>
      </c>
      <c r="B12" s="2" t="s">
        <v>1092</v>
      </c>
      <c r="C12" s="2" t="s">
        <v>1094</v>
      </c>
      <c r="D12" s="10">
        <v>1</v>
      </c>
      <c r="E12" s="2" t="s">
        <v>11</v>
      </c>
      <c r="F12" s="8">
        <v>43182</v>
      </c>
    </row>
    <row r="13" spans="1:16384" ht="12.75" customHeight="1" x14ac:dyDescent="0.25">
      <c r="A13" s="2" t="s">
        <v>1681</v>
      </c>
      <c r="B13" s="2" t="s">
        <v>1682</v>
      </c>
      <c r="C13" s="2" t="s">
        <v>1686</v>
      </c>
      <c r="D13" s="10">
        <v>1</v>
      </c>
      <c r="E13" s="2" t="s">
        <v>11</v>
      </c>
      <c r="F13" s="8">
        <v>43409</v>
      </c>
    </row>
    <row r="14" spans="1:16384" ht="12.75" customHeight="1" x14ac:dyDescent="0.25">
      <c r="A14" s="2" t="s">
        <v>760</v>
      </c>
      <c r="B14" s="2" t="s">
        <v>1075</v>
      </c>
      <c r="C14" s="2" t="s">
        <v>759</v>
      </c>
      <c r="D14" s="10">
        <v>1</v>
      </c>
      <c r="E14" s="2" t="s">
        <v>11</v>
      </c>
      <c r="F14" s="8">
        <v>43182</v>
      </c>
    </row>
    <row r="15" spans="1:16384" ht="12.75" customHeight="1" x14ac:dyDescent="0.25">
      <c r="A15" s="2" t="s">
        <v>1109</v>
      </c>
      <c r="B15" s="2" t="s">
        <v>1176</v>
      </c>
      <c r="C15" s="2" t="s">
        <v>1110</v>
      </c>
      <c r="D15" s="10">
        <v>1</v>
      </c>
      <c r="E15" s="2" t="s">
        <v>11</v>
      </c>
      <c r="F15" s="8">
        <v>43182</v>
      </c>
    </row>
    <row r="16" spans="1:16384" ht="12.75" customHeight="1" x14ac:dyDescent="0.25">
      <c r="A16" s="2" t="s">
        <v>1097</v>
      </c>
      <c r="B16" s="2" t="s">
        <v>1103</v>
      </c>
      <c r="C16" s="2" t="s">
        <v>1098</v>
      </c>
      <c r="D16" s="10">
        <v>1</v>
      </c>
      <c r="E16" s="2" t="s">
        <v>11</v>
      </c>
      <c r="F16" s="8">
        <v>43182</v>
      </c>
    </row>
    <row r="17" spans="1:7" ht="12.75" customHeight="1" x14ac:dyDescent="0.25">
      <c r="A17" s="2" t="s">
        <v>1721</v>
      </c>
      <c r="B17" s="2" t="s">
        <v>1722</v>
      </c>
      <c r="C17" s="2" t="s">
        <v>1723</v>
      </c>
      <c r="D17" s="10">
        <v>1</v>
      </c>
      <c r="E17" s="2" t="s">
        <v>11</v>
      </c>
      <c r="F17" s="8">
        <v>43480</v>
      </c>
    </row>
    <row r="18" spans="1:7" ht="12.75" customHeight="1" x14ac:dyDescent="0.25">
      <c r="A18" s="2" t="s">
        <v>1724</v>
      </c>
      <c r="B18" s="2" t="s">
        <v>1725</v>
      </c>
      <c r="C18" s="2" t="s">
        <v>1726</v>
      </c>
      <c r="D18" s="10">
        <v>1</v>
      </c>
      <c r="E18" s="2" t="s">
        <v>11</v>
      </c>
      <c r="F18" s="8">
        <v>43480</v>
      </c>
    </row>
    <row r="19" spans="1:7" ht="12.75" customHeight="1" x14ac:dyDescent="0.25">
      <c r="A19" s="2" t="s">
        <v>1151</v>
      </c>
      <c r="B19" s="2" t="s">
        <v>1194</v>
      </c>
      <c r="C19" s="2" t="s">
        <v>1152</v>
      </c>
      <c r="D19" s="10">
        <v>1</v>
      </c>
      <c r="E19" s="2" t="s">
        <v>11</v>
      </c>
      <c r="F19" s="8">
        <v>43182</v>
      </c>
    </row>
    <row r="20" spans="1:7" ht="12.75" customHeight="1" x14ac:dyDescent="0.25">
      <c r="A20" s="2" t="s">
        <v>1173</v>
      </c>
      <c r="B20" s="2" t="s">
        <v>1203</v>
      </c>
      <c r="C20" s="2" t="s">
        <v>1174</v>
      </c>
      <c r="D20" s="10">
        <v>1</v>
      </c>
      <c r="E20" s="2" t="s">
        <v>11</v>
      </c>
      <c r="F20" s="8">
        <v>43182</v>
      </c>
    </row>
    <row r="21" spans="1:7" ht="12.75" customHeight="1" x14ac:dyDescent="0.25">
      <c r="A21" s="2" t="s">
        <v>1121</v>
      </c>
      <c r="B21" s="2" t="s">
        <v>1182</v>
      </c>
      <c r="C21" s="2" t="s">
        <v>1122</v>
      </c>
      <c r="D21" s="10">
        <v>1</v>
      </c>
      <c r="E21" s="2" t="s">
        <v>11</v>
      </c>
      <c r="F21" s="8">
        <v>43182</v>
      </c>
    </row>
    <row r="22" spans="1:7" ht="12.75" customHeight="1" x14ac:dyDescent="0.25">
      <c r="A22" s="2" t="s">
        <v>1115</v>
      </c>
      <c r="B22" s="2" t="s">
        <v>1179</v>
      </c>
      <c r="C22" s="2" t="s">
        <v>1116</v>
      </c>
      <c r="D22" s="10">
        <v>1</v>
      </c>
      <c r="E22" s="2" t="s">
        <v>11</v>
      </c>
      <c r="F22" s="8">
        <v>43182</v>
      </c>
    </row>
    <row r="23" spans="1:7" ht="12.75" customHeight="1" x14ac:dyDescent="0.25">
      <c r="A23" s="2" t="s">
        <v>1715</v>
      </c>
      <c r="B23" s="2" t="s">
        <v>1716</v>
      </c>
      <c r="C23" s="2" t="s">
        <v>1717</v>
      </c>
      <c r="D23" s="10">
        <v>1</v>
      </c>
      <c r="E23" s="2" t="s">
        <v>11</v>
      </c>
      <c r="F23" s="8">
        <v>43480</v>
      </c>
    </row>
    <row r="24" spans="1:7" ht="12.75" customHeight="1" x14ac:dyDescent="0.25">
      <c r="A24" s="2" t="s">
        <v>750</v>
      </c>
      <c r="B24" s="2" t="s">
        <v>1062</v>
      </c>
      <c r="C24" s="2" t="s">
        <v>1781</v>
      </c>
      <c r="D24" s="10">
        <v>3</v>
      </c>
      <c r="E24" s="2" t="s">
        <v>11</v>
      </c>
      <c r="F24" s="8">
        <v>43635</v>
      </c>
    </row>
    <row r="25" spans="1:7" ht="12.75" customHeight="1" x14ac:dyDescent="0.25">
      <c r="A25" s="2" t="s">
        <v>1123</v>
      </c>
      <c r="B25" s="2" t="s">
        <v>1205</v>
      </c>
      <c r="C25" s="2" t="s">
        <v>1124</v>
      </c>
      <c r="D25" s="10">
        <v>1</v>
      </c>
      <c r="E25" s="2" t="s">
        <v>11</v>
      </c>
      <c r="F25" s="8">
        <v>43182</v>
      </c>
    </row>
    <row r="26" spans="1:7" ht="12.75" customHeight="1" x14ac:dyDescent="0.3">
      <c r="A26" s="2" t="s">
        <v>1129</v>
      </c>
      <c r="B26" s="2" t="s">
        <v>1185</v>
      </c>
      <c r="C26" s="2" t="s">
        <v>1130</v>
      </c>
      <c r="D26" s="10">
        <v>1</v>
      </c>
      <c r="E26" s="2" t="s">
        <v>11</v>
      </c>
      <c r="F26" s="8">
        <v>43182</v>
      </c>
      <c r="G26" s="1"/>
    </row>
    <row r="27" spans="1:7" ht="12.75" customHeight="1" x14ac:dyDescent="0.25">
      <c r="A27" s="2" t="s">
        <v>772</v>
      </c>
      <c r="B27" s="2" t="s">
        <v>1063</v>
      </c>
      <c r="C27" s="2" t="s">
        <v>771</v>
      </c>
      <c r="D27" s="10">
        <v>1</v>
      </c>
      <c r="E27" s="2" t="s">
        <v>11</v>
      </c>
      <c r="F27" s="8">
        <v>43182</v>
      </c>
    </row>
    <row r="28" spans="1:7" ht="12.75" customHeight="1" x14ac:dyDescent="0.25">
      <c r="A28" s="2" t="s">
        <v>756</v>
      </c>
      <c r="B28" s="2" t="s">
        <v>1064</v>
      </c>
      <c r="C28" s="2" t="s">
        <v>755</v>
      </c>
      <c r="D28" s="10">
        <v>1</v>
      </c>
      <c r="E28" s="2" t="s">
        <v>11</v>
      </c>
      <c r="F28" s="8">
        <v>43182</v>
      </c>
    </row>
    <row r="29" spans="1:7" ht="12.75" customHeight="1" x14ac:dyDescent="0.25">
      <c r="A29" s="2" t="s">
        <v>766</v>
      </c>
      <c r="B29" s="2" t="s">
        <v>1065</v>
      </c>
      <c r="C29" s="2" t="s">
        <v>765</v>
      </c>
      <c r="D29" s="10">
        <v>1</v>
      </c>
      <c r="E29" s="2" t="s">
        <v>11</v>
      </c>
      <c r="F29" s="8">
        <v>43182</v>
      </c>
    </row>
    <row r="30" spans="1:7" ht="12.75" customHeight="1" x14ac:dyDescent="0.25">
      <c r="A30" s="2" t="s">
        <v>800</v>
      </c>
      <c r="B30" s="2" t="s">
        <v>1084</v>
      </c>
      <c r="C30" s="2" t="s">
        <v>799</v>
      </c>
      <c r="D30" s="10">
        <v>1</v>
      </c>
      <c r="E30" s="2" t="s">
        <v>11</v>
      </c>
      <c r="F30" s="8">
        <v>43182</v>
      </c>
    </row>
    <row r="31" spans="1:7" ht="12.75" customHeight="1" x14ac:dyDescent="0.25">
      <c r="A31" s="2" t="s">
        <v>1137</v>
      </c>
      <c r="B31" s="2" t="s">
        <v>1189</v>
      </c>
      <c r="C31" s="2" t="s">
        <v>1138</v>
      </c>
      <c r="D31" s="10">
        <v>1</v>
      </c>
      <c r="E31" s="2" t="s">
        <v>11</v>
      </c>
      <c r="F31" s="8">
        <v>43182</v>
      </c>
    </row>
    <row r="32" spans="1:7" ht="12.75" customHeight="1" x14ac:dyDescent="0.25">
      <c r="A32" s="2" t="s">
        <v>1730</v>
      </c>
      <c r="B32" s="2" t="s">
        <v>1731</v>
      </c>
      <c r="C32" s="2" t="s">
        <v>1732</v>
      </c>
      <c r="D32" s="10">
        <v>1</v>
      </c>
      <c r="E32" s="2" t="s">
        <v>11</v>
      </c>
      <c r="F32" s="8">
        <v>43480</v>
      </c>
    </row>
    <row r="33" spans="1:6" ht="12.75" customHeight="1" x14ac:dyDescent="0.25">
      <c r="A33" s="2" t="s">
        <v>1088</v>
      </c>
      <c r="B33" s="2" t="s">
        <v>1090</v>
      </c>
      <c r="C33" s="2" t="s">
        <v>1089</v>
      </c>
      <c r="D33" s="10">
        <v>1</v>
      </c>
      <c r="E33" s="2" t="s">
        <v>11</v>
      </c>
      <c r="F33" s="8">
        <v>43182</v>
      </c>
    </row>
    <row r="34" spans="1:6" ht="12.75" customHeight="1" x14ac:dyDescent="0.25">
      <c r="A34" s="2" t="s">
        <v>471</v>
      </c>
      <c r="B34" s="2" t="s">
        <v>831</v>
      </c>
      <c r="C34" s="2" t="s">
        <v>470</v>
      </c>
      <c r="D34" s="10">
        <v>1</v>
      </c>
      <c r="E34" s="2" t="s">
        <v>11</v>
      </c>
      <c r="F34" s="8">
        <v>43182</v>
      </c>
    </row>
    <row r="35" spans="1:6" ht="12.75" customHeight="1" x14ac:dyDescent="0.25">
      <c r="A35" s="2" t="s">
        <v>471</v>
      </c>
      <c r="B35" s="2" t="s">
        <v>1078</v>
      </c>
      <c r="C35" s="2" t="s">
        <v>474</v>
      </c>
      <c r="D35" s="10">
        <v>1</v>
      </c>
      <c r="E35" s="2" t="s">
        <v>11</v>
      </c>
      <c r="F35" s="8">
        <v>43182</v>
      </c>
    </row>
    <row r="36" spans="1:6" ht="12.75" customHeight="1" x14ac:dyDescent="0.25">
      <c r="A36" s="2" t="s">
        <v>471</v>
      </c>
      <c r="B36" s="2" t="s">
        <v>1077</v>
      </c>
      <c r="C36" s="2" t="s">
        <v>472</v>
      </c>
      <c r="D36" s="10">
        <v>1</v>
      </c>
      <c r="E36" s="2" t="s">
        <v>11</v>
      </c>
      <c r="F36" s="8">
        <v>43182</v>
      </c>
    </row>
    <row r="37" spans="1:6" ht="12.75" customHeight="1" x14ac:dyDescent="0.25">
      <c r="A37" s="2" t="s">
        <v>471</v>
      </c>
      <c r="B37" s="2" t="s">
        <v>833</v>
      </c>
      <c r="C37" s="2" t="s">
        <v>473</v>
      </c>
      <c r="D37" s="10">
        <v>1</v>
      </c>
      <c r="E37" s="2" t="s">
        <v>11</v>
      </c>
      <c r="F37" s="8">
        <v>43182</v>
      </c>
    </row>
    <row r="38" spans="1:6" ht="12.75" customHeight="1" x14ac:dyDescent="0.25">
      <c r="A38" s="2" t="s">
        <v>476</v>
      </c>
      <c r="B38" s="2" t="s">
        <v>836</v>
      </c>
      <c r="C38" s="2" t="s">
        <v>475</v>
      </c>
      <c r="D38" s="10">
        <v>1</v>
      </c>
      <c r="E38" s="2" t="s">
        <v>11</v>
      </c>
      <c r="F38" s="8">
        <v>43182</v>
      </c>
    </row>
    <row r="39" spans="1:6" ht="12.75" customHeight="1" x14ac:dyDescent="0.25">
      <c r="A39" s="2" t="s">
        <v>476</v>
      </c>
      <c r="B39" s="2" t="s">
        <v>836</v>
      </c>
      <c r="C39" s="2" t="s">
        <v>477</v>
      </c>
      <c r="D39" s="10">
        <v>1</v>
      </c>
      <c r="E39" s="2" t="s">
        <v>11</v>
      </c>
      <c r="F39" s="8">
        <v>43182</v>
      </c>
    </row>
    <row r="40" spans="1:6" ht="12.75" customHeight="1" x14ac:dyDescent="0.25">
      <c r="A40" s="2" t="s">
        <v>480</v>
      </c>
      <c r="B40" s="2" t="s">
        <v>838</v>
      </c>
      <c r="C40" s="2" t="s">
        <v>479</v>
      </c>
      <c r="D40" s="10">
        <v>1</v>
      </c>
      <c r="E40" s="2" t="s">
        <v>11</v>
      </c>
      <c r="F40" s="8">
        <v>43182</v>
      </c>
    </row>
    <row r="41" spans="1:6" ht="12.75" customHeight="1" x14ac:dyDescent="0.25">
      <c r="A41" s="2" t="s">
        <v>480</v>
      </c>
      <c r="B41" s="2" t="s">
        <v>838</v>
      </c>
      <c r="C41" s="2" t="s">
        <v>481</v>
      </c>
      <c r="D41" s="10">
        <v>1</v>
      </c>
      <c r="E41" s="2" t="s">
        <v>11</v>
      </c>
      <c r="F41" s="8">
        <v>43182</v>
      </c>
    </row>
    <row r="42" spans="1:6" ht="12.75" customHeight="1" x14ac:dyDescent="0.25">
      <c r="A42" s="2" t="s">
        <v>483</v>
      </c>
      <c r="B42" s="2" t="s">
        <v>1079</v>
      </c>
      <c r="C42" s="2" t="s">
        <v>482</v>
      </c>
      <c r="D42" s="10">
        <v>1</v>
      </c>
      <c r="E42" s="2" t="s">
        <v>11</v>
      </c>
      <c r="F42" s="8">
        <v>43182</v>
      </c>
    </row>
    <row r="43" spans="1:6" ht="12.75" customHeight="1" x14ac:dyDescent="0.25">
      <c r="A43" s="2" t="s">
        <v>483</v>
      </c>
      <c r="B43" s="2" t="s">
        <v>1079</v>
      </c>
      <c r="C43" s="2" t="s">
        <v>484</v>
      </c>
      <c r="D43" s="10">
        <v>1</v>
      </c>
      <c r="E43" s="2" t="s">
        <v>11</v>
      </c>
      <c r="F43" s="8">
        <v>43182</v>
      </c>
    </row>
    <row r="44" spans="1:6" ht="12.75" customHeight="1" x14ac:dyDescent="0.25">
      <c r="A44" s="2" t="s">
        <v>486</v>
      </c>
      <c r="B44" s="2" t="s">
        <v>843</v>
      </c>
      <c r="C44" s="2" t="s">
        <v>485</v>
      </c>
      <c r="D44" s="10">
        <v>1</v>
      </c>
      <c r="E44" s="2" t="s">
        <v>11</v>
      </c>
      <c r="F44" s="8">
        <v>43182</v>
      </c>
    </row>
    <row r="45" spans="1:6" ht="12.75" customHeight="1" x14ac:dyDescent="0.25">
      <c r="A45" s="2" t="s">
        <v>486</v>
      </c>
      <c r="B45" s="2" t="s">
        <v>843</v>
      </c>
      <c r="C45" s="2" t="s">
        <v>487</v>
      </c>
      <c r="D45" s="10">
        <v>1</v>
      </c>
      <c r="E45" s="2" t="s">
        <v>11</v>
      </c>
      <c r="F45" s="8">
        <v>43182</v>
      </c>
    </row>
    <row r="46" spans="1:6" ht="12.75" customHeight="1" x14ac:dyDescent="0.25">
      <c r="A46" s="2" t="s">
        <v>1107</v>
      </c>
      <c r="B46" s="2" t="s">
        <v>1204</v>
      </c>
      <c r="C46" s="2" t="s">
        <v>1108</v>
      </c>
      <c r="D46" s="10">
        <v>1</v>
      </c>
      <c r="E46" s="2" t="s">
        <v>11</v>
      </c>
      <c r="F46" s="8">
        <v>43182</v>
      </c>
    </row>
    <row r="47" spans="1:6" ht="12.75" customHeight="1" x14ac:dyDescent="0.25">
      <c r="A47" s="2" t="s">
        <v>1139</v>
      </c>
      <c r="B47" s="2" t="s">
        <v>1207</v>
      </c>
      <c r="C47" s="2" t="s">
        <v>1140</v>
      </c>
      <c r="D47" s="10">
        <v>1</v>
      </c>
      <c r="E47" s="2" t="s">
        <v>11</v>
      </c>
      <c r="F47" s="8">
        <v>43182</v>
      </c>
    </row>
    <row r="48" spans="1:6" ht="12.75" customHeight="1" x14ac:dyDescent="0.25">
      <c r="A48" s="2" t="s">
        <v>1125</v>
      </c>
      <c r="B48" s="2" t="s">
        <v>1184</v>
      </c>
      <c r="C48" s="2" t="s">
        <v>1126</v>
      </c>
      <c r="D48" s="10">
        <v>1</v>
      </c>
      <c r="E48" s="2" t="s">
        <v>11</v>
      </c>
      <c r="F48" s="8">
        <v>43182</v>
      </c>
    </row>
    <row r="49" spans="1:6" ht="12.75" customHeight="1" x14ac:dyDescent="0.25">
      <c r="A49" s="2" t="s">
        <v>563</v>
      </c>
      <c r="B49" s="2" t="s">
        <v>1101</v>
      </c>
      <c r="C49" s="2" t="s">
        <v>562</v>
      </c>
      <c r="D49" s="10">
        <v>1</v>
      </c>
      <c r="E49" s="2" t="s">
        <v>11</v>
      </c>
      <c r="F49" s="8">
        <v>43182</v>
      </c>
    </row>
    <row r="50" spans="1:6" ht="12.75" customHeight="1" x14ac:dyDescent="0.25">
      <c r="A50" s="2" t="s">
        <v>1117</v>
      </c>
      <c r="B50" s="2" t="s">
        <v>1180</v>
      </c>
      <c r="C50" s="2" t="s">
        <v>1118</v>
      </c>
      <c r="D50" s="10">
        <v>1</v>
      </c>
      <c r="E50" s="2" t="s">
        <v>11</v>
      </c>
      <c r="F50" s="8">
        <v>43182</v>
      </c>
    </row>
    <row r="51" spans="1:6" ht="12.75" customHeight="1" x14ac:dyDescent="0.25">
      <c r="A51" s="2" t="s">
        <v>1733</v>
      </c>
      <c r="B51" s="6" t="s">
        <v>1735</v>
      </c>
      <c r="C51" s="2" t="s">
        <v>1734</v>
      </c>
      <c r="D51" s="10">
        <v>1</v>
      </c>
      <c r="E51" s="2" t="s">
        <v>11</v>
      </c>
      <c r="F51" s="8">
        <v>43480</v>
      </c>
    </row>
    <row r="52" spans="1:6" ht="12.75" customHeight="1" x14ac:dyDescent="0.25">
      <c r="A52" s="2" t="s">
        <v>1167</v>
      </c>
      <c r="B52" s="2" t="s">
        <v>1200</v>
      </c>
      <c r="C52" s="2" t="s">
        <v>1168</v>
      </c>
      <c r="D52" s="10">
        <v>1</v>
      </c>
      <c r="E52" s="2" t="s">
        <v>11</v>
      </c>
      <c r="F52" s="8">
        <v>43182</v>
      </c>
    </row>
    <row r="53" spans="1:6" ht="12.75" customHeight="1" x14ac:dyDescent="0.25">
      <c r="A53" s="2" t="s">
        <v>1135</v>
      </c>
      <c r="B53" s="2" t="s">
        <v>1188</v>
      </c>
      <c r="C53" s="2" t="s">
        <v>1136</v>
      </c>
      <c r="D53" s="10">
        <v>1</v>
      </c>
      <c r="E53" s="2" t="s">
        <v>11</v>
      </c>
      <c r="F53" s="8">
        <v>43182</v>
      </c>
    </row>
    <row r="54" spans="1:6" ht="12.75" customHeight="1" x14ac:dyDescent="0.25">
      <c r="A54" s="2" t="s">
        <v>1133</v>
      </c>
      <c r="B54" s="2" t="s">
        <v>1187</v>
      </c>
      <c r="C54" s="2" t="s">
        <v>1134</v>
      </c>
      <c r="D54" s="10">
        <v>1</v>
      </c>
      <c r="E54" s="2" t="s">
        <v>11</v>
      </c>
      <c r="F54" s="8">
        <v>43182</v>
      </c>
    </row>
    <row r="55" spans="1:6" ht="12.75" customHeight="1" x14ac:dyDescent="0.25">
      <c r="A55" s="2" t="s">
        <v>1153</v>
      </c>
      <c r="B55" s="2" t="s">
        <v>1195</v>
      </c>
      <c r="C55" s="2" t="s">
        <v>1154</v>
      </c>
      <c r="D55" s="10">
        <v>1</v>
      </c>
      <c r="E55" s="2" t="s">
        <v>11</v>
      </c>
      <c r="F55" s="8">
        <v>43182</v>
      </c>
    </row>
    <row r="56" spans="1:6" ht="12.75" customHeight="1" x14ac:dyDescent="0.25">
      <c r="A56" s="2" t="s">
        <v>1696</v>
      </c>
      <c r="B56" s="2" t="s">
        <v>1697</v>
      </c>
      <c r="C56" s="2" t="s">
        <v>1698</v>
      </c>
      <c r="D56" s="10">
        <v>1</v>
      </c>
      <c r="E56" s="2" t="s">
        <v>11</v>
      </c>
      <c r="F56" s="8">
        <v>43444</v>
      </c>
    </row>
    <row r="57" spans="1:6" ht="12.75" customHeight="1" x14ac:dyDescent="0.25">
      <c r="A57" s="2" t="s">
        <v>770</v>
      </c>
      <c r="B57" s="2" t="s">
        <v>1066</v>
      </c>
      <c r="C57" s="2" t="s">
        <v>769</v>
      </c>
      <c r="D57" s="10">
        <v>1</v>
      </c>
      <c r="E57" s="2" t="s">
        <v>11</v>
      </c>
      <c r="F57" s="8">
        <v>43182</v>
      </c>
    </row>
    <row r="58" spans="1:6" ht="12.75" customHeight="1" x14ac:dyDescent="0.25">
      <c r="A58" s="2" t="s">
        <v>1155</v>
      </c>
      <c r="B58" s="2" t="s">
        <v>1196</v>
      </c>
      <c r="C58" s="2" t="s">
        <v>1156</v>
      </c>
      <c r="D58" s="10">
        <v>1</v>
      </c>
      <c r="E58" s="2" t="s">
        <v>11</v>
      </c>
      <c r="F58" s="8">
        <v>43182</v>
      </c>
    </row>
    <row r="59" spans="1:6" ht="12.75" customHeight="1" x14ac:dyDescent="0.25">
      <c r="A59" s="2" t="s">
        <v>1155</v>
      </c>
      <c r="B59" s="2" t="s">
        <v>1196</v>
      </c>
      <c r="C59" s="2" t="s">
        <v>1157</v>
      </c>
      <c r="D59" s="10">
        <v>1</v>
      </c>
      <c r="E59" s="2" t="s">
        <v>11</v>
      </c>
      <c r="F59" s="8">
        <v>43182</v>
      </c>
    </row>
    <row r="60" spans="1:6" ht="12.75" customHeight="1" x14ac:dyDescent="0.25">
      <c r="A60" s="2" t="s">
        <v>1155</v>
      </c>
      <c r="B60" s="2" t="s">
        <v>1196</v>
      </c>
      <c r="C60" s="2" t="s">
        <v>1158</v>
      </c>
      <c r="D60" s="10">
        <v>1</v>
      </c>
      <c r="E60" s="2" t="s">
        <v>11</v>
      </c>
      <c r="F60" s="8">
        <v>43182</v>
      </c>
    </row>
    <row r="61" spans="1:6" ht="12.75" customHeight="1" x14ac:dyDescent="0.25">
      <c r="A61" s="2" t="s">
        <v>1155</v>
      </c>
      <c r="B61" s="2" t="s">
        <v>1196</v>
      </c>
      <c r="C61" s="2" t="s">
        <v>1159</v>
      </c>
      <c r="D61" s="10">
        <v>1</v>
      </c>
      <c r="E61" s="2" t="s">
        <v>11</v>
      </c>
      <c r="F61" s="8">
        <v>43182</v>
      </c>
    </row>
    <row r="62" spans="1:6" ht="12.75" customHeight="1" x14ac:dyDescent="0.25">
      <c r="A62" s="2" t="s">
        <v>1155</v>
      </c>
      <c r="B62" s="2" t="s">
        <v>1196</v>
      </c>
      <c r="C62" s="2" t="s">
        <v>1160</v>
      </c>
      <c r="D62" s="10">
        <v>1</v>
      </c>
      <c r="E62" s="2" t="s">
        <v>11</v>
      </c>
      <c r="F62" s="8">
        <v>43182</v>
      </c>
    </row>
    <row r="63" spans="1:6" ht="12.75" customHeight="1" x14ac:dyDescent="0.25">
      <c r="A63" s="2" t="s">
        <v>776</v>
      </c>
      <c r="B63" s="2" t="s">
        <v>1073</v>
      </c>
      <c r="C63" s="2" t="s">
        <v>775</v>
      </c>
      <c r="D63" s="10">
        <v>1</v>
      </c>
      <c r="E63" s="2" t="s">
        <v>11</v>
      </c>
      <c r="F63" s="8">
        <v>43182</v>
      </c>
    </row>
    <row r="64" spans="1:6" ht="12.75" customHeight="1" x14ac:dyDescent="0.25">
      <c r="A64" s="2" t="s">
        <v>778</v>
      </c>
      <c r="B64" s="2" t="s">
        <v>1028</v>
      </c>
      <c r="C64" s="2" t="s">
        <v>777</v>
      </c>
      <c r="D64" s="10">
        <v>1</v>
      </c>
      <c r="E64" s="2" t="s">
        <v>11</v>
      </c>
      <c r="F64" s="8">
        <v>43182</v>
      </c>
    </row>
    <row r="65" spans="1:1023 1026:2048 2052:3070 3074:4096 4099:5118 5121:6143 6147:7165 7169:8191 8194:9216 9220:10238 10242:11264 11267:12286 12289:13311 13315:14333 14337:15359 15362:16384" ht="12.75" customHeight="1" x14ac:dyDescent="0.25">
      <c r="A65" s="2" t="s">
        <v>754</v>
      </c>
      <c r="B65" s="2" t="s">
        <v>1067</v>
      </c>
      <c r="C65" s="2" t="s">
        <v>753</v>
      </c>
      <c r="D65" s="10">
        <v>1</v>
      </c>
      <c r="E65" s="2" t="s">
        <v>11</v>
      </c>
      <c r="F65" s="8">
        <v>43182</v>
      </c>
    </row>
    <row r="66" spans="1:1023 1026:2048 2052:3070 3074:4096 4099:5118 5121:6143 6147:7165 7169:8191 8194:9216 9220:10238 10242:11264 11267:12286 12289:13311 13315:14333 14337:15359 15362:16384" ht="12.75" customHeight="1" x14ac:dyDescent="0.25">
      <c r="A66" s="2" t="s">
        <v>5</v>
      </c>
      <c r="B66" s="2" t="s">
        <v>12</v>
      </c>
      <c r="C66" s="2" t="s">
        <v>446</v>
      </c>
      <c r="D66" s="10">
        <v>1</v>
      </c>
      <c r="E66" s="6" t="s">
        <v>6</v>
      </c>
      <c r="F66" s="8">
        <v>43182</v>
      </c>
    </row>
    <row r="67" spans="1:1023 1026:2048 2052:3070 3074:4096 4099:5118 5121:6143 6147:7165 7169:8191 8194:9216 9220:10238 10242:11264 11267:12286 12289:13311 13315:14333 14337:15359 15362:16384" ht="12.75" customHeight="1" x14ac:dyDescent="0.3">
      <c r="A67" s="2" t="s">
        <v>1056</v>
      </c>
      <c r="B67" s="2" t="s">
        <v>1057</v>
      </c>
      <c r="C67" s="2" t="s">
        <v>1058</v>
      </c>
      <c r="D67" s="10">
        <v>1</v>
      </c>
      <c r="E67" s="2" t="s">
        <v>6</v>
      </c>
      <c r="F67" s="8">
        <v>43182</v>
      </c>
      <c r="H67" s="1"/>
      <c r="K67" s="4"/>
      <c r="O67" s="1"/>
      <c r="R67" s="4"/>
      <c r="V67" s="1"/>
      <c r="Y67" s="4"/>
      <c r="AC67" s="1"/>
      <c r="AF67" s="4"/>
      <c r="AJ67" s="1"/>
      <c r="AM67" s="4"/>
      <c r="AQ67" s="1"/>
      <c r="AT67" s="4"/>
      <c r="AX67" s="1"/>
      <c r="BA67" s="4"/>
      <c r="BE67" s="1"/>
      <c r="BH67" s="4"/>
      <c r="BL67" s="1"/>
      <c r="BO67" s="4"/>
      <c r="BS67" s="1"/>
      <c r="BV67" s="4"/>
      <c r="BZ67" s="1"/>
      <c r="CC67" s="4"/>
      <c r="CG67" s="1"/>
      <c r="CJ67" s="4"/>
      <c r="CN67" s="1"/>
      <c r="CQ67" s="4"/>
      <c r="CU67" s="1"/>
      <c r="CX67" s="4"/>
      <c r="DB67" s="1"/>
      <c r="DE67" s="4"/>
      <c r="DI67" s="1"/>
      <c r="DL67" s="4"/>
      <c r="DP67" s="1"/>
      <c r="DS67" s="4"/>
      <c r="DW67" s="1"/>
      <c r="DZ67" s="4"/>
      <c r="ED67" s="1"/>
      <c r="EG67" s="4"/>
      <c r="EK67" s="1"/>
      <c r="EN67" s="4"/>
      <c r="ER67" s="1"/>
      <c r="EU67" s="4"/>
      <c r="EY67" s="1"/>
      <c r="FB67" s="4"/>
      <c r="FF67" s="1"/>
      <c r="FI67" s="4"/>
      <c r="FM67" s="1"/>
      <c r="FP67" s="4"/>
      <c r="FT67" s="1"/>
      <c r="FW67" s="4"/>
      <c r="GA67" s="1"/>
      <c r="GD67" s="4"/>
      <c r="GH67" s="1"/>
      <c r="GK67" s="4"/>
      <c r="GO67" s="1"/>
      <c r="GR67" s="4"/>
      <c r="GV67" s="1"/>
      <c r="GY67" s="4"/>
      <c r="HC67" s="1"/>
      <c r="HF67" s="4"/>
      <c r="HJ67" s="1"/>
      <c r="HM67" s="4"/>
      <c r="HQ67" s="1"/>
      <c r="HT67" s="4"/>
      <c r="HX67" s="1"/>
      <c r="IA67" s="4"/>
      <c r="IE67" s="1"/>
      <c r="IH67" s="4"/>
      <c r="IL67" s="1"/>
      <c r="IO67" s="4"/>
      <c r="IS67" s="1"/>
      <c r="IV67" s="4"/>
      <c r="IZ67" s="1"/>
      <c r="JC67" s="4"/>
      <c r="JG67" s="1"/>
      <c r="JJ67" s="4"/>
      <c r="JN67" s="1"/>
      <c r="JQ67" s="4"/>
      <c r="JU67" s="1"/>
      <c r="JX67" s="4"/>
      <c r="KB67" s="1"/>
      <c r="KE67" s="4"/>
      <c r="KI67" s="1"/>
      <c r="KL67" s="4"/>
      <c r="KP67" s="1"/>
      <c r="KS67" s="4"/>
      <c r="KW67" s="1"/>
      <c r="KZ67" s="4"/>
      <c r="LD67" s="1"/>
      <c r="LG67" s="4"/>
      <c r="LK67" s="1"/>
      <c r="LN67" s="4"/>
      <c r="LR67" s="1"/>
      <c r="LU67" s="4"/>
      <c r="LY67" s="1"/>
      <c r="MB67" s="4"/>
      <c r="MF67" s="1"/>
      <c r="MI67" s="4"/>
      <c r="MM67" s="1"/>
      <c r="MP67" s="4"/>
      <c r="MT67" s="1"/>
      <c r="MW67" s="4"/>
      <c r="NA67" s="1"/>
      <c r="ND67" s="4"/>
      <c r="NH67" s="1"/>
      <c r="NK67" s="4"/>
      <c r="NO67" s="1"/>
      <c r="NR67" s="4"/>
      <c r="NV67" s="1"/>
      <c r="NY67" s="4"/>
      <c r="OC67" s="1"/>
      <c r="OF67" s="4"/>
      <c r="OJ67" s="1"/>
      <c r="OM67" s="4"/>
      <c r="OQ67" s="1"/>
      <c r="OT67" s="4"/>
      <c r="OX67" s="1"/>
      <c r="PA67" s="4"/>
      <c r="PE67" s="1"/>
      <c r="PH67" s="4"/>
      <c r="PL67" s="1"/>
      <c r="PO67" s="4"/>
      <c r="PS67" s="1"/>
      <c r="PV67" s="4"/>
      <c r="PZ67" s="1"/>
      <c r="QC67" s="4"/>
      <c r="QG67" s="1"/>
      <c r="QJ67" s="4"/>
      <c r="QN67" s="1"/>
      <c r="QQ67" s="4"/>
      <c r="QU67" s="1"/>
      <c r="QX67" s="4"/>
      <c r="RB67" s="1"/>
      <c r="RE67" s="4"/>
      <c r="RI67" s="1"/>
      <c r="RL67" s="4"/>
      <c r="RP67" s="1"/>
      <c r="RS67" s="4"/>
      <c r="RW67" s="1"/>
      <c r="RZ67" s="4"/>
      <c r="SD67" s="1"/>
      <c r="SG67" s="4"/>
      <c r="SK67" s="1"/>
      <c r="SN67" s="4"/>
      <c r="SR67" s="1"/>
      <c r="SU67" s="4"/>
      <c r="SY67" s="1"/>
      <c r="TB67" s="4"/>
      <c r="TF67" s="1"/>
      <c r="TI67" s="4"/>
      <c r="TM67" s="1"/>
      <c r="TP67" s="4"/>
      <c r="TT67" s="1"/>
      <c r="TW67" s="4"/>
      <c r="UA67" s="1"/>
      <c r="UD67" s="4"/>
      <c r="UH67" s="1"/>
      <c r="UK67" s="4"/>
      <c r="UO67" s="1"/>
      <c r="UR67" s="4"/>
      <c r="UV67" s="1"/>
      <c r="UY67" s="4"/>
      <c r="VC67" s="1"/>
      <c r="VF67" s="4"/>
      <c r="VJ67" s="1"/>
      <c r="VM67" s="4"/>
      <c r="VQ67" s="1"/>
      <c r="VT67" s="4"/>
      <c r="VX67" s="1"/>
      <c r="WA67" s="4"/>
      <c r="WE67" s="1"/>
      <c r="WH67" s="4"/>
      <c r="WL67" s="1"/>
      <c r="WO67" s="4"/>
      <c r="WS67" s="1"/>
      <c r="WV67" s="4"/>
      <c r="WZ67" s="1"/>
      <c r="XC67" s="4"/>
      <c r="XG67" s="1"/>
      <c r="XJ67" s="4"/>
      <c r="XN67" s="1"/>
      <c r="XQ67" s="4"/>
      <c r="XU67" s="1"/>
      <c r="XX67" s="4"/>
      <c r="YB67" s="1"/>
      <c r="YE67" s="4"/>
      <c r="YI67" s="1"/>
      <c r="YL67" s="4"/>
      <c r="YP67" s="1"/>
      <c r="YS67" s="4"/>
      <c r="YW67" s="1"/>
      <c r="YZ67" s="4"/>
      <c r="ZD67" s="1"/>
      <c r="ZG67" s="4"/>
      <c r="ZK67" s="1"/>
      <c r="ZN67" s="4"/>
      <c r="ZR67" s="1"/>
      <c r="ZU67" s="4"/>
      <c r="ZY67" s="1"/>
      <c r="AAB67" s="4"/>
      <c r="AAF67" s="1"/>
      <c r="AAI67" s="4"/>
      <c r="AAM67" s="1"/>
      <c r="AAP67" s="4"/>
      <c r="AAT67" s="1"/>
      <c r="AAW67" s="4"/>
      <c r="ABA67" s="1"/>
      <c r="ABD67" s="4"/>
      <c r="ABH67" s="1"/>
      <c r="ABK67" s="4"/>
      <c r="ABO67" s="1"/>
      <c r="ABR67" s="4"/>
      <c r="ABV67" s="1"/>
      <c r="ABY67" s="4"/>
      <c r="ACC67" s="1"/>
      <c r="ACF67" s="4"/>
      <c r="ACJ67" s="1"/>
      <c r="ACM67" s="4"/>
      <c r="ACQ67" s="1"/>
      <c r="ACT67" s="4"/>
      <c r="ACX67" s="1"/>
      <c r="ADA67" s="4"/>
      <c r="ADE67" s="1"/>
      <c r="ADH67" s="4"/>
      <c r="ADL67" s="1"/>
      <c r="ADO67" s="4"/>
      <c r="ADS67" s="1"/>
      <c r="ADV67" s="4"/>
      <c r="ADZ67" s="1"/>
      <c r="AEC67" s="4"/>
      <c r="AEG67" s="1"/>
      <c r="AEJ67" s="4"/>
      <c r="AEN67" s="1"/>
      <c r="AEQ67" s="4"/>
      <c r="AEU67" s="1"/>
      <c r="AEX67" s="4"/>
      <c r="AFB67" s="1"/>
      <c r="AFE67" s="4"/>
      <c r="AFI67" s="1"/>
      <c r="AFL67" s="4"/>
      <c r="AFP67" s="1"/>
      <c r="AFS67" s="4"/>
      <c r="AFW67" s="1"/>
      <c r="AFZ67" s="4"/>
      <c r="AGD67" s="1"/>
      <c r="AGG67" s="4"/>
      <c r="AGK67" s="1"/>
      <c r="AGN67" s="4"/>
      <c r="AGR67" s="1"/>
      <c r="AGU67" s="4"/>
      <c r="AGY67" s="1"/>
      <c r="AHB67" s="4"/>
      <c r="AHF67" s="1"/>
      <c r="AHI67" s="4"/>
      <c r="AHM67" s="1"/>
      <c r="AHP67" s="4"/>
      <c r="AHT67" s="1"/>
      <c r="AHW67" s="4"/>
      <c r="AIA67" s="1"/>
      <c r="AID67" s="4"/>
      <c r="AIH67" s="1"/>
      <c r="AIK67" s="4"/>
      <c r="AIO67" s="1"/>
      <c r="AIR67" s="4"/>
      <c r="AIV67" s="1"/>
      <c r="AIY67" s="4"/>
      <c r="AJC67" s="1"/>
      <c r="AJF67" s="4"/>
      <c r="AJJ67" s="1"/>
      <c r="AJM67" s="4"/>
      <c r="AJQ67" s="1"/>
      <c r="AJT67" s="4"/>
      <c r="AJX67" s="1"/>
      <c r="AKA67" s="4"/>
      <c r="AKE67" s="1"/>
      <c r="AKH67" s="4"/>
      <c r="AKL67" s="1"/>
      <c r="AKO67" s="4"/>
      <c r="AKS67" s="1"/>
      <c r="AKV67" s="4"/>
      <c r="AKZ67" s="1"/>
      <c r="ALC67" s="4"/>
      <c r="ALG67" s="1"/>
      <c r="ALJ67" s="4"/>
      <c r="ALN67" s="1"/>
      <c r="ALQ67" s="4"/>
      <c r="ALU67" s="1"/>
      <c r="ALX67" s="4"/>
      <c r="AMB67" s="1"/>
      <c r="AME67" s="4"/>
      <c r="AMI67" s="1"/>
      <c r="AML67" s="4"/>
      <c r="AMP67" s="1"/>
      <c r="AMS67" s="4"/>
      <c r="AMW67" s="1"/>
      <c r="AMZ67" s="4"/>
      <c r="AND67" s="1"/>
      <c r="ANG67" s="4"/>
      <c r="ANK67" s="1"/>
      <c r="ANN67" s="4"/>
      <c r="ANR67" s="1"/>
      <c r="ANU67" s="4"/>
      <c r="ANY67" s="1"/>
      <c r="AOB67" s="4"/>
      <c r="AOF67" s="1"/>
      <c r="AOI67" s="4"/>
      <c r="AOM67" s="1"/>
      <c r="AOP67" s="4"/>
      <c r="AOT67" s="1"/>
      <c r="AOW67" s="4"/>
      <c r="APA67" s="1"/>
      <c r="APD67" s="4"/>
      <c r="APH67" s="1"/>
      <c r="APK67" s="4"/>
      <c r="APO67" s="1"/>
      <c r="APR67" s="4"/>
      <c r="APV67" s="1"/>
      <c r="APY67" s="4"/>
      <c r="AQC67" s="1"/>
      <c r="AQF67" s="4"/>
      <c r="AQJ67" s="1"/>
      <c r="AQM67" s="4"/>
      <c r="AQQ67" s="1"/>
      <c r="AQT67" s="4"/>
      <c r="AQX67" s="1"/>
      <c r="ARA67" s="4"/>
      <c r="ARE67" s="1"/>
      <c r="ARH67" s="4"/>
      <c r="ARL67" s="1"/>
      <c r="ARO67" s="4"/>
      <c r="ARS67" s="1"/>
      <c r="ARV67" s="4"/>
      <c r="ARZ67" s="1"/>
      <c r="ASC67" s="4"/>
      <c r="ASG67" s="1"/>
      <c r="ASJ67" s="4"/>
      <c r="ASN67" s="1"/>
      <c r="ASQ67" s="4"/>
      <c r="ASU67" s="1"/>
      <c r="ASX67" s="4"/>
      <c r="ATB67" s="1"/>
      <c r="ATE67" s="4"/>
      <c r="ATI67" s="1"/>
      <c r="ATL67" s="4"/>
      <c r="ATP67" s="1"/>
      <c r="ATS67" s="4"/>
      <c r="ATW67" s="1"/>
      <c r="ATZ67" s="4"/>
      <c r="AUD67" s="1"/>
      <c r="AUG67" s="4"/>
      <c r="AUK67" s="1"/>
      <c r="AUN67" s="4"/>
      <c r="AUR67" s="1"/>
      <c r="AUU67" s="4"/>
      <c r="AUY67" s="1"/>
      <c r="AVB67" s="4"/>
      <c r="AVF67" s="1"/>
      <c r="AVI67" s="4"/>
      <c r="AVM67" s="1"/>
      <c r="AVP67" s="4"/>
      <c r="AVT67" s="1"/>
      <c r="AVW67" s="4"/>
      <c r="AWA67" s="1"/>
      <c r="AWD67" s="4"/>
      <c r="AWH67" s="1"/>
      <c r="AWK67" s="4"/>
      <c r="AWO67" s="1"/>
      <c r="AWR67" s="4"/>
      <c r="AWV67" s="1"/>
      <c r="AWY67" s="4"/>
      <c r="AXC67" s="1"/>
      <c r="AXF67" s="4"/>
      <c r="AXJ67" s="1"/>
      <c r="AXM67" s="4"/>
      <c r="AXQ67" s="1"/>
      <c r="AXT67" s="4"/>
      <c r="AXX67" s="1"/>
      <c r="AYA67" s="4"/>
      <c r="AYE67" s="1"/>
      <c r="AYH67" s="4"/>
      <c r="AYL67" s="1"/>
      <c r="AYO67" s="4"/>
      <c r="AYS67" s="1"/>
      <c r="AYV67" s="4"/>
      <c r="AYZ67" s="1"/>
      <c r="AZC67" s="4"/>
      <c r="AZG67" s="1"/>
      <c r="AZJ67" s="4"/>
      <c r="AZN67" s="1"/>
      <c r="AZQ67" s="4"/>
      <c r="AZU67" s="1"/>
      <c r="AZX67" s="4"/>
      <c r="BAB67" s="1"/>
      <c r="BAE67" s="4"/>
      <c r="BAI67" s="1"/>
      <c r="BAL67" s="4"/>
      <c r="BAP67" s="1"/>
      <c r="BAS67" s="4"/>
      <c r="BAW67" s="1"/>
      <c r="BAZ67" s="4"/>
      <c r="BBD67" s="1"/>
      <c r="BBG67" s="4"/>
      <c r="BBK67" s="1"/>
      <c r="BBN67" s="4"/>
      <c r="BBR67" s="1"/>
      <c r="BBU67" s="4"/>
      <c r="BBY67" s="1"/>
      <c r="BCB67" s="4"/>
      <c r="BCF67" s="1"/>
      <c r="BCI67" s="4"/>
      <c r="BCM67" s="1"/>
      <c r="BCP67" s="4"/>
      <c r="BCT67" s="1"/>
      <c r="BCW67" s="4"/>
      <c r="BDA67" s="1"/>
      <c r="BDD67" s="4"/>
      <c r="BDH67" s="1"/>
      <c r="BDK67" s="4"/>
      <c r="BDO67" s="1"/>
      <c r="BDR67" s="4"/>
      <c r="BDV67" s="1"/>
      <c r="BDY67" s="4"/>
      <c r="BEC67" s="1"/>
      <c r="BEF67" s="4"/>
      <c r="BEJ67" s="1"/>
      <c r="BEM67" s="4"/>
      <c r="BEQ67" s="1"/>
      <c r="BET67" s="4"/>
      <c r="BEX67" s="1"/>
      <c r="BFA67" s="4"/>
      <c r="BFE67" s="1"/>
      <c r="BFH67" s="4"/>
      <c r="BFL67" s="1"/>
      <c r="BFO67" s="4"/>
      <c r="BFS67" s="1"/>
      <c r="BFV67" s="4"/>
      <c r="BFZ67" s="1"/>
      <c r="BGC67" s="4"/>
      <c r="BGG67" s="1"/>
      <c r="BGJ67" s="4"/>
      <c r="BGN67" s="1"/>
      <c r="BGQ67" s="4"/>
      <c r="BGU67" s="1"/>
      <c r="BGX67" s="4"/>
      <c r="BHB67" s="1"/>
      <c r="BHE67" s="4"/>
      <c r="BHI67" s="1"/>
      <c r="BHL67" s="4"/>
      <c r="BHP67" s="1"/>
      <c r="BHS67" s="4"/>
      <c r="BHW67" s="1"/>
      <c r="BHZ67" s="4"/>
      <c r="BID67" s="1"/>
      <c r="BIG67" s="4"/>
      <c r="BIK67" s="1"/>
      <c r="BIN67" s="4"/>
      <c r="BIR67" s="1"/>
      <c r="BIU67" s="4"/>
      <c r="BIY67" s="1"/>
      <c r="BJB67" s="4"/>
      <c r="BJF67" s="1"/>
      <c r="BJI67" s="4"/>
      <c r="BJM67" s="1"/>
      <c r="BJP67" s="4"/>
      <c r="BJT67" s="1"/>
      <c r="BJW67" s="4"/>
      <c r="BKA67" s="1"/>
      <c r="BKD67" s="4"/>
      <c r="BKH67" s="1"/>
      <c r="BKK67" s="4"/>
      <c r="BKO67" s="1"/>
      <c r="BKR67" s="4"/>
      <c r="BKV67" s="1"/>
      <c r="BKY67" s="4"/>
      <c r="BLC67" s="1"/>
      <c r="BLF67" s="4"/>
      <c r="BLJ67" s="1"/>
      <c r="BLM67" s="4"/>
      <c r="BLQ67" s="1"/>
      <c r="BLT67" s="4"/>
      <c r="BLX67" s="1"/>
      <c r="BMA67" s="4"/>
      <c r="BME67" s="1"/>
      <c r="BMH67" s="4"/>
      <c r="BML67" s="1"/>
      <c r="BMO67" s="4"/>
      <c r="BMS67" s="1"/>
      <c r="BMV67" s="4"/>
      <c r="BMZ67" s="1"/>
      <c r="BNC67" s="4"/>
      <c r="BNG67" s="1"/>
      <c r="BNJ67" s="4"/>
      <c r="BNN67" s="1"/>
      <c r="BNQ67" s="4"/>
      <c r="BNU67" s="1"/>
      <c r="BNX67" s="4"/>
      <c r="BOB67" s="1"/>
      <c r="BOE67" s="4"/>
      <c r="BOI67" s="1"/>
      <c r="BOL67" s="4"/>
      <c r="BOP67" s="1"/>
      <c r="BOS67" s="4"/>
      <c r="BOW67" s="1"/>
      <c r="BOZ67" s="4"/>
      <c r="BPD67" s="1"/>
      <c r="BPG67" s="4"/>
      <c r="BPK67" s="1"/>
      <c r="BPN67" s="4"/>
      <c r="BPR67" s="1"/>
      <c r="BPU67" s="4"/>
      <c r="BPY67" s="1"/>
      <c r="BQB67" s="4"/>
      <c r="BQF67" s="1"/>
      <c r="BQI67" s="4"/>
      <c r="BQM67" s="1"/>
      <c r="BQP67" s="4"/>
      <c r="BQT67" s="1"/>
      <c r="BQW67" s="4"/>
      <c r="BRA67" s="1"/>
      <c r="BRD67" s="4"/>
      <c r="BRH67" s="1"/>
      <c r="BRK67" s="4"/>
      <c r="BRO67" s="1"/>
      <c r="BRR67" s="4"/>
      <c r="BRV67" s="1"/>
      <c r="BRY67" s="4"/>
      <c r="BSC67" s="1"/>
      <c r="BSF67" s="4"/>
      <c r="BSJ67" s="1"/>
      <c r="BSM67" s="4"/>
      <c r="BSQ67" s="1"/>
      <c r="BST67" s="4"/>
      <c r="BSX67" s="1"/>
      <c r="BTA67" s="4"/>
      <c r="BTE67" s="1"/>
      <c r="BTH67" s="4"/>
      <c r="BTL67" s="1"/>
      <c r="BTO67" s="4"/>
      <c r="BTS67" s="1"/>
      <c r="BTV67" s="4"/>
      <c r="BTZ67" s="1"/>
      <c r="BUC67" s="4"/>
      <c r="BUG67" s="1"/>
      <c r="BUJ67" s="4"/>
      <c r="BUN67" s="1"/>
      <c r="BUQ67" s="4"/>
      <c r="BUU67" s="1"/>
      <c r="BUX67" s="4"/>
      <c r="BVB67" s="1"/>
      <c r="BVE67" s="4"/>
      <c r="BVI67" s="1"/>
      <c r="BVL67" s="4"/>
      <c r="BVP67" s="1"/>
      <c r="BVS67" s="4"/>
      <c r="BVW67" s="1"/>
      <c r="BVZ67" s="4"/>
      <c r="BWD67" s="1"/>
      <c r="BWG67" s="4"/>
      <c r="BWK67" s="1"/>
      <c r="BWN67" s="4"/>
      <c r="BWR67" s="1"/>
      <c r="BWU67" s="4"/>
      <c r="BWY67" s="1"/>
      <c r="BXB67" s="4"/>
      <c r="BXF67" s="1"/>
      <c r="BXI67" s="4"/>
      <c r="BXM67" s="1"/>
      <c r="BXP67" s="4"/>
      <c r="BXT67" s="1"/>
      <c r="BXW67" s="4"/>
      <c r="BYA67" s="1"/>
      <c r="BYD67" s="4"/>
      <c r="BYH67" s="1"/>
      <c r="BYK67" s="4"/>
      <c r="BYO67" s="1"/>
      <c r="BYR67" s="4"/>
      <c r="BYV67" s="1"/>
      <c r="BYY67" s="4"/>
      <c r="BZC67" s="1"/>
      <c r="BZF67" s="4"/>
      <c r="BZJ67" s="1"/>
      <c r="BZM67" s="4"/>
      <c r="BZQ67" s="1"/>
      <c r="BZT67" s="4"/>
      <c r="BZX67" s="1"/>
      <c r="CAA67" s="4"/>
      <c r="CAE67" s="1"/>
      <c r="CAH67" s="4"/>
      <c r="CAL67" s="1"/>
      <c r="CAO67" s="4"/>
      <c r="CAS67" s="1"/>
      <c r="CAV67" s="4"/>
      <c r="CAZ67" s="1"/>
      <c r="CBC67" s="4"/>
      <c r="CBG67" s="1"/>
      <c r="CBJ67" s="4"/>
      <c r="CBN67" s="1"/>
      <c r="CBQ67" s="4"/>
      <c r="CBU67" s="1"/>
      <c r="CBX67" s="4"/>
      <c r="CCB67" s="1"/>
      <c r="CCE67" s="4"/>
      <c r="CCI67" s="1"/>
      <c r="CCL67" s="4"/>
      <c r="CCP67" s="1"/>
      <c r="CCS67" s="4"/>
      <c r="CCW67" s="1"/>
      <c r="CCZ67" s="4"/>
      <c r="CDD67" s="1"/>
      <c r="CDG67" s="4"/>
      <c r="CDK67" s="1"/>
      <c r="CDN67" s="4"/>
      <c r="CDR67" s="1"/>
      <c r="CDU67" s="4"/>
      <c r="CDY67" s="1"/>
      <c r="CEB67" s="4"/>
      <c r="CEF67" s="1"/>
      <c r="CEI67" s="4"/>
      <c r="CEM67" s="1"/>
      <c r="CEP67" s="4"/>
      <c r="CET67" s="1"/>
      <c r="CEW67" s="4"/>
      <c r="CFA67" s="1"/>
      <c r="CFD67" s="4"/>
      <c r="CFH67" s="1"/>
      <c r="CFK67" s="4"/>
      <c r="CFO67" s="1"/>
      <c r="CFR67" s="4"/>
      <c r="CFV67" s="1"/>
      <c r="CFY67" s="4"/>
      <c r="CGC67" s="1"/>
      <c r="CGF67" s="4"/>
      <c r="CGJ67" s="1"/>
      <c r="CGM67" s="4"/>
      <c r="CGQ67" s="1"/>
      <c r="CGT67" s="4"/>
      <c r="CGX67" s="1"/>
      <c r="CHA67" s="4"/>
      <c r="CHE67" s="1"/>
      <c r="CHH67" s="4"/>
      <c r="CHL67" s="1"/>
      <c r="CHO67" s="4"/>
      <c r="CHS67" s="1"/>
      <c r="CHV67" s="4"/>
      <c r="CHZ67" s="1"/>
      <c r="CIC67" s="4"/>
      <c r="CIG67" s="1"/>
      <c r="CIJ67" s="4"/>
      <c r="CIN67" s="1"/>
      <c r="CIQ67" s="4"/>
      <c r="CIU67" s="1"/>
      <c r="CIX67" s="4"/>
      <c r="CJB67" s="1"/>
      <c r="CJE67" s="4"/>
      <c r="CJI67" s="1"/>
      <c r="CJL67" s="4"/>
      <c r="CJP67" s="1"/>
      <c r="CJS67" s="4"/>
      <c r="CJW67" s="1"/>
      <c r="CJZ67" s="4"/>
      <c r="CKD67" s="1"/>
      <c r="CKG67" s="4"/>
      <c r="CKK67" s="1"/>
      <c r="CKN67" s="4"/>
      <c r="CKR67" s="1"/>
      <c r="CKU67" s="4"/>
      <c r="CKY67" s="1"/>
      <c r="CLB67" s="4"/>
      <c r="CLF67" s="1"/>
      <c r="CLI67" s="4"/>
      <c r="CLM67" s="1"/>
      <c r="CLP67" s="4"/>
      <c r="CLT67" s="1"/>
      <c r="CLW67" s="4"/>
      <c r="CMA67" s="1"/>
      <c r="CMD67" s="4"/>
      <c r="CMH67" s="1"/>
      <c r="CMK67" s="4"/>
      <c r="CMO67" s="1"/>
      <c r="CMR67" s="4"/>
      <c r="CMV67" s="1"/>
      <c r="CMY67" s="4"/>
      <c r="CNC67" s="1"/>
      <c r="CNF67" s="4"/>
      <c r="CNJ67" s="1"/>
      <c r="CNM67" s="4"/>
      <c r="CNQ67" s="1"/>
      <c r="CNT67" s="4"/>
      <c r="CNX67" s="1"/>
      <c r="COA67" s="4"/>
      <c r="COE67" s="1"/>
      <c r="COH67" s="4"/>
      <c r="COL67" s="1"/>
      <c r="COO67" s="4"/>
      <c r="COS67" s="1"/>
      <c r="COV67" s="4"/>
      <c r="COZ67" s="1"/>
      <c r="CPC67" s="4"/>
      <c r="CPG67" s="1"/>
      <c r="CPJ67" s="4"/>
      <c r="CPN67" s="1"/>
      <c r="CPQ67" s="4"/>
      <c r="CPU67" s="1"/>
      <c r="CPX67" s="4"/>
      <c r="CQB67" s="1"/>
      <c r="CQE67" s="4"/>
      <c r="CQI67" s="1"/>
      <c r="CQL67" s="4"/>
      <c r="CQP67" s="1"/>
      <c r="CQS67" s="4"/>
      <c r="CQW67" s="1"/>
      <c r="CQZ67" s="4"/>
      <c r="CRD67" s="1"/>
      <c r="CRG67" s="4"/>
      <c r="CRK67" s="1"/>
      <c r="CRN67" s="4"/>
      <c r="CRR67" s="1"/>
      <c r="CRU67" s="4"/>
      <c r="CRY67" s="1"/>
      <c r="CSB67" s="4"/>
      <c r="CSF67" s="1"/>
      <c r="CSI67" s="4"/>
      <c r="CSM67" s="1"/>
      <c r="CSP67" s="4"/>
      <c r="CST67" s="1"/>
      <c r="CSW67" s="4"/>
      <c r="CTA67" s="1"/>
      <c r="CTD67" s="4"/>
      <c r="CTH67" s="1"/>
      <c r="CTK67" s="4"/>
      <c r="CTO67" s="1"/>
      <c r="CTR67" s="4"/>
      <c r="CTV67" s="1"/>
      <c r="CTY67" s="4"/>
      <c r="CUC67" s="1"/>
      <c r="CUF67" s="4"/>
      <c r="CUJ67" s="1"/>
      <c r="CUM67" s="4"/>
      <c r="CUQ67" s="1"/>
      <c r="CUT67" s="4"/>
      <c r="CUX67" s="1"/>
      <c r="CVA67" s="4"/>
      <c r="CVE67" s="1"/>
      <c r="CVH67" s="4"/>
      <c r="CVL67" s="1"/>
      <c r="CVO67" s="4"/>
      <c r="CVS67" s="1"/>
      <c r="CVV67" s="4"/>
      <c r="CVZ67" s="1"/>
      <c r="CWC67" s="4"/>
      <c r="CWG67" s="1"/>
      <c r="CWJ67" s="4"/>
      <c r="CWN67" s="1"/>
      <c r="CWQ67" s="4"/>
      <c r="CWU67" s="1"/>
      <c r="CWX67" s="4"/>
      <c r="CXB67" s="1"/>
      <c r="CXE67" s="4"/>
      <c r="CXI67" s="1"/>
      <c r="CXL67" s="4"/>
      <c r="CXP67" s="1"/>
      <c r="CXS67" s="4"/>
      <c r="CXW67" s="1"/>
      <c r="CXZ67" s="4"/>
      <c r="CYD67" s="1"/>
      <c r="CYG67" s="4"/>
      <c r="CYK67" s="1"/>
      <c r="CYN67" s="4"/>
      <c r="CYR67" s="1"/>
      <c r="CYU67" s="4"/>
      <c r="CYY67" s="1"/>
      <c r="CZB67" s="4"/>
      <c r="CZF67" s="1"/>
      <c r="CZI67" s="4"/>
      <c r="CZM67" s="1"/>
      <c r="CZP67" s="4"/>
      <c r="CZT67" s="1"/>
      <c r="CZW67" s="4"/>
      <c r="DAA67" s="1"/>
      <c r="DAD67" s="4"/>
      <c r="DAH67" s="1"/>
      <c r="DAK67" s="4"/>
      <c r="DAO67" s="1"/>
      <c r="DAR67" s="4"/>
      <c r="DAV67" s="1"/>
      <c r="DAY67" s="4"/>
      <c r="DBC67" s="1"/>
      <c r="DBF67" s="4"/>
      <c r="DBJ67" s="1"/>
      <c r="DBM67" s="4"/>
      <c r="DBQ67" s="1"/>
      <c r="DBT67" s="4"/>
      <c r="DBX67" s="1"/>
      <c r="DCA67" s="4"/>
      <c r="DCE67" s="1"/>
      <c r="DCH67" s="4"/>
      <c r="DCL67" s="1"/>
      <c r="DCO67" s="4"/>
      <c r="DCS67" s="1"/>
      <c r="DCV67" s="4"/>
      <c r="DCZ67" s="1"/>
      <c r="DDC67" s="4"/>
      <c r="DDG67" s="1"/>
      <c r="DDJ67" s="4"/>
      <c r="DDN67" s="1"/>
      <c r="DDQ67" s="4"/>
      <c r="DDU67" s="1"/>
      <c r="DDX67" s="4"/>
      <c r="DEB67" s="1"/>
      <c r="DEE67" s="4"/>
      <c r="DEI67" s="1"/>
      <c r="DEL67" s="4"/>
      <c r="DEP67" s="1"/>
      <c r="DES67" s="4"/>
      <c r="DEW67" s="1"/>
      <c r="DEZ67" s="4"/>
      <c r="DFD67" s="1"/>
      <c r="DFG67" s="4"/>
      <c r="DFK67" s="1"/>
      <c r="DFN67" s="4"/>
      <c r="DFR67" s="1"/>
      <c r="DFU67" s="4"/>
      <c r="DFY67" s="1"/>
      <c r="DGB67" s="4"/>
      <c r="DGF67" s="1"/>
      <c r="DGI67" s="4"/>
      <c r="DGM67" s="1"/>
      <c r="DGP67" s="4"/>
      <c r="DGT67" s="1"/>
      <c r="DGW67" s="4"/>
      <c r="DHA67" s="1"/>
      <c r="DHD67" s="4"/>
      <c r="DHH67" s="1"/>
      <c r="DHK67" s="4"/>
      <c r="DHO67" s="1"/>
      <c r="DHR67" s="4"/>
      <c r="DHV67" s="1"/>
      <c r="DHY67" s="4"/>
      <c r="DIC67" s="1"/>
      <c r="DIF67" s="4"/>
      <c r="DIJ67" s="1"/>
      <c r="DIM67" s="4"/>
      <c r="DIQ67" s="1"/>
      <c r="DIT67" s="4"/>
      <c r="DIX67" s="1"/>
      <c r="DJA67" s="4"/>
      <c r="DJE67" s="1"/>
      <c r="DJH67" s="4"/>
      <c r="DJL67" s="1"/>
      <c r="DJO67" s="4"/>
      <c r="DJS67" s="1"/>
      <c r="DJV67" s="4"/>
      <c r="DJZ67" s="1"/>
      <c r="DKC67" s="4"/>
      <c r="DKG67" s="1"/>
      <c r="DKJ67" s="4"/>
      <c r="DKN67" s="1"/>
      <c r="DKQ67" s="4"/>
      <c r="DKU67" s="1"/>
      <c r="DKX67" s="4"/>
      <c r="DLB67" s="1"/>
      <c r="DLE67" s="4"/>
      <c r="DLI67" s="1"/>
      <c r="DLL67" s="4"/>
      <c r="DLP67" s="1"/>
      <c r="DLS67" s="4"/>
      <c r="DLW67" s="1"/>
      <c r="DLZ67" s="4"/>
      <c r="DMD67" s="1"/>
      <c r="DMG67" s="4"/>
      <c r="DMK67" s="1"/>
      <c r="DMN67" s="4"/>
      <c r="DMR67" s="1"/>
      <c r="DMU67" s="4"/>
      <c r="DMY67" s="1"/>
      <c r="DNB67" s="4"/>
      <c r="DNF67" s="1"/>
      <c r="DNI67" s="4"/>
      <c r="DNM67" s="1"/>
      <c r="DNP67" s="4"/>
      <c r="DNT67" s="1"/>
      <c r="DNW67" s="4"/>
      <c r="DOA67" s="1"/>
      <c r="DOD67" s="4"/>
      <c r="DOH67" s="1"/>
      <c r="DOK67" s="4"/>
      <c r="DOO67" s="1"/>
      <c r="DOR67" s="4"/>
      <c r="DOV67" s="1"/>
      <c r="DOY67" s="4"/>
      <c r="DPC67" s="1"/>
      <c r="DPF67" s="4"/>
      <c r="DPJ67" s="1"/>
      <c r="DPM67" s="4"/>
      <c r="DPQ67" s="1"/>
      <c r="DPT67" s="4"/>
      <c r="DPX67" s="1"/>
      <c r="DQA67" s="4"/>
      <c r="DQE67" s="1"/>
      <c r="DQH67" s="4"/>
      <c r="DQL67" s="1"/>
      <c r="DQO67" s="4"/>
      <c r="DQS67" s="1"/>
      <c r="DQV67" s="4"/>
      <c r="DQZ67" s="1"/>
      <c r="DRC67" s="4"/>
      <c r="DRG67" s="1"/>
      <c r="DRJ67" s="4"/>
      <c r="DRN67" s="1"/>
      <c r="DRQ67" s="4"/>
      <c r="DRU67" s="1"/>
      <c r="DRX67" s="4"/>
      <c r="DSB67" s="1"/>
      <c r="DSE67" s="4"/>
      <c r="DSI67" s="1"/>
      <c r="DSL67" s="4"/>
      <c r="DSP67" s="1"/>
      <c r="DSS67" s="4"/>
      <c r="DSW67" s="1"/>
      <c r="DSZ67" s="4"/>
      <c r="DTD67" s="1"/>
      <c r="DTG67" s="4"/>
      <c r="DTK67" s="1"/>
      <c r="DTN67" s="4"/>
      <c r="DTR67" s="1"/>
      <c r="DTU67" s="4"/>
      <c r="DTY67" s="1"/>
      <c r="DUB67" s="4"/>
      <c r="DUF67" s="1"/>
      <c r="DUI67" s="4"/>
      <c r="DUM67" s="1"/>
      <c r="DUP67" s="4"/>
      <c r="DUT67" s="1"/>
      <c r="DUW67" s="4"/>
      <c r="DVA67" s="1"/>
      <c r="DVD67" s="4"/>
      <c r="DVH67" s="1"/>
      <c r="DVK67" s="4"/>
      <c r="DVO67" s="1"/>
      <c r="DVR67" s="4"/>
      <c r="DVV67" s="1"/>
      <c r="DVY67" s="4"/>
      <c r="DWC67" s="1"/>
      <c r="DWF67" s="4"/>
      <c r="DWJ67" s="1"/>
      <c r="DWM67" s="4"/>
      <c r="DWQ67" s="1"/>
      <c r="DWT67" s="4"/>
      <c r="DWX67" s="1"/>
      <c r="DXA67" s="4"/>
      <c r="DXE67" s="1"/>
      <c r="DXH67" s="4"/>
      <c r="DXL67" s="1"/>
      <c r="DXO67" s="4"/>
      <c r="DXS67" s="1"/>
      <c r="DXV67" s="4"/>
      <c r="DXZ67" s="1"/>
      <c r="DYC67" s="4"/>
      <c r="DYG67" s="1"/>
      <c r="DYJ67" s="4"/>
      <c r="DYN67" s="1"/>
      <c r="DYQ67" s="4"/>
      <c r="DYU67" s="1"/>
      <c r="DYX67" s="4"/>
      <c r="DZB67" s="1"/>
      <c r="DZE67" s="4"/>
      <c r="DZI67" s="1"/>
      <c r="DZL67" s="4"/>
      <c r="DZP67" s="1"/>
      <c r="DZS67" s="4"/>
      <c r="DZW67" s="1"/>
      <c r="DZZ67" s="4"/>
      <c r="EAD67" s="1"/>
      <c r="EAG67" s="4"/>
      <c r="EAK67" s="1"/>
      <c r="EAN67" s="4"/>
      <c r="EAR67" s="1"/>
      <c r="EAU67" s="4"/>
      <c r="EAY67" s="1"/>
      <c r="EBB67" s="4"/>
      <c r="EBF67" s="1"/>
      <c r="EBI67" s="4"/>
      <c r="EBM67" s="1"/>
      <c r="EBP67" s="4"/>
      <c r="EBT67" s="1"/>
      <c r="EBW67" s="4"/>
      <c r="ECA67" s="1"/>
      <c r="ECD67" s="4"/>
      <c r="ECH67" s="1"/>
      <c r="ECK67" s="4"/>
      <c r="ECO67" s="1"/>
      <c r="ECR67" s="4"/>
      <c r="ECV67" s="1"/>
      <c r="ECY67" s="4"/>
      <c r="EDC67" s="1"/>
      <c r="EDF67" s="4"/>
      <c r="EDJ67" s="1"/>
      <c r="EDM67" s="4"/>
      <c r="EDQ67" s="1"/>
      <c r="EDT67" s="4"/>
      <c r="EDX67" s="1"/>
      <c r="EEA67" s="4"/>
      <c r="EEE67" s="1"/>
      <c r="EEH67" s="4"/>
      <c r="EEL67" s="1"/>
      <c r="EEO67" s="4"/>
      <c r="EES67" s="1"/>
      <c r="EEV67" s="4"/>
      <c r="EEZ67" s="1"/>
      <c r="EFC67" s="4"/>
      <c r="EFG67" s="1"/>
      <c r="EFJ67" s="4"/>
      <c r="EFN67" s="1"/>
      <c r="EFQ67" s="4"/>
      <c r="EFU67" s="1"/>
      <c r="EFX67" s="4"/>
      <c r="EGB67" s="1"/>
      <c r="EGE67" s="4"/>
      <c r="EGI67" s="1"/>
      <c r="EGL67" s="4"/>
      <c r="EGP67" s="1"/>
      <c r="EGS67" s="4"/>
      <c r="EGW67" s="1"/>
      <c r="EGZ67" s="4"/>
      <c r="EHD67" s="1"/>
      <c r="EHG67" s="4"/>
      <c r="EHK67" s="1"/>
      <c r="EHN67" s="4"/>
      <c r="EHR67" s="1"/>
      <c r="EHU67" s="4"/>
      <c r="EHY67" s="1"/>
      <c r="EIB67" s="4"/>
      <c r="EIF67" s="1"/>
      <c r="EII67" s="4"/>
      <c r="EIM67" s="1"/>
      <c r="EIP67" s="4"/>
      <c r="EIT67" s="1"/>
      <c r="EIW67" s="4"/>
      <c r="EJA67" s="1"/>
      <c r="EJD67" s="4"/>
      <c r="EJH67" s="1"/>
      <c r="EJK67" s="4"/>
      <c r="EJO67" s="1"/>
      <c r="EJR67" s="4"/>
      <c r="EJV67" s="1"/>
      <c r="EJY67" s="4"/>
      <c r="EKC67" s="1"/>
      <c r="EKF67" s="4"/>
      <c r="EKJ67" s="1"/>
      <c r="EKM67" s="4"/>
      <c r="EKQ67" s="1"/>
      <c r="EKT67" s="4"/>
      <c r="EKX67" s="1"/>
      <c r="ELA67" s="4"/>
      <c r="ELE67" s="1"/>
      <c r="ELH67" s="4"/>
      <c r="ELL67" s="1"/>
      <c r="ELO67" s="4"/>
      <c r="ELS67" s="1"/>
      <c r="ELV67" s="4"/>
      <c r="ELZ67" s="1"/>
      <c r="EMC67" s="4"/>
      <c r="EMG67" s="1"/>
      <c r="EMJ67" s="4"/>
      <c r="EMN67" s="1"/>
      <c r="EMQ67" s="4"/>
      <c r="EMU67" s="1"/>
      <c r="EMX67" s="4"/>
      <c r="ENB67" s="1"/>
      <c r="ENE67" s="4"/>
      <c r="ENI67" s="1"/>
      <c r="ENL67" s="4"/>
      <c r="ENP67" s="1"/>
      <c r="ENS67" s="4"/>
      <c r="ENW67" s="1"/>
      <c r="ENZ67" s="4"/>
      <c r="EOD67" s="1"/>
      <c r="EOG67" s="4"/>
      <c r="EOK67" s="1"/>
      <c r="EON67" s="4"/>
      <c r="EOR67" s="1"/>
      <c r="EOU67" s="4"/>
      <c r="EOY67" s="1"/>
      <c r="EPB67" s="4"/>
      <c r="EPF67" s="1"/>
      <c r="EPI67" s="4"/>
      <c r="EPM67" s="1"/>
      <c r="EPP67" s="4"/>
      <c r="EPT67" s="1"/>
      <c r="EPW67" s="4"/>
      <c r="EQA67" s="1"/>
      <c r="EQD67" s="4"/>
      <c r="EQH67" s="1"/>
      <c r="EQK67" s="4"/>
      <c r="EQO67" s="1"/>
      <c r="EQR67" s="4"/>
      <c r="EQV67" s="1"/>
      <c r="EQY67" s="4"/>
      <c r="ERC67" s="1"/>
      <c r="ERF67" s="4"/>
      <c r="ERJ67" s="1"/>
      <c r="ERM67" s="4"/>
      <c r="ERQ67" s="1"/>
      <c r="ERT67" s="4"/>
      <c r="ERX67" s="1"/>
      <c r="ESA67" s="4"/>
      <c r="ESE67" s="1"/>
      <c r="ESH67" s="4"/>
      <c r="ESL67" s="1"/>
      <c r="ESO67" s="4"/>
      <c r="ESS67" s="1"/>
      <c r="ESV67" s="4"/>
      <c r="ESZ67" s="1"/>
      <c r="ETC67" s="4"/>
      <c r="ETG67" s="1"/>
      <c r="ETJ67" s="4"/>
      <c r="ETN67" s="1"/>
      <c r="ETQ67" s="4"/>
      <c r="ETU67" s="1"/>
      <c r="ETX67" s="4"/>
      <c r="EUB67" s="1"/>
      <c r="EUE67" s="4"/>
      <c r="EUI67" s="1"/>
      <c r="EUL67" s="4"/>
      <c r="EUP67" s="1"/>
      <c r="EUS67" s="4"/>
      <c r="EUW67" s="1"/>
      <c r="EUZ67" s="4"/>
      <c r="EVD67" s="1"/>
      <c r="EVG67" s="4"/>
      <c r="EVK67" s="1"/>
      <c r="EVN67" s="4"/>
      <c r="EVR67" s="1"/>
      <c r="EVU67" s="4"/>
      <c r="EVY67" s="1"/>
      <c r="EWB67" s="4"/>
      <c r="EWF67" s="1"/>
      <c r="EWI67" s="4"/>
      <c r="EWM67" s="1"/>
      <c r="EWP67" s="4"/>
      <c r="EWT67" s="1"/>
      <c r="EWW67" s="4"/>
      <c r="EXA67" s="1"/>
      <c r="EXD67" s="4"/>
      <c r="EXH67" s="1"/>
      <c r="EXK67" s="4"/>
      <c r="EXO67" s="1"/>
      <c r="EXR67" s="4"/>
      <c r="EXV67" s="1"/>
      <c r="EXY67" s="4"/>
      <c r="EYC67" s="1"/>
      <c r="EYF67" s="4"/>
      <c r="EYJ67" s="1"/>
      <c r="EYM67" s="4"/>
      <c r="EYQ67" s="1"/>
      <c r="EYT67" s="4"/>
      <c r="EYX67" s="1"/>
      <c r="EZA67" s="4"/>
      <c r="EZE67" s="1"/>
      <c r="EZH67" s="4"/>
      <c r="EZL67" s="1"/>
      <c r="EZO67" s="4"/>
      <c r="EZS67" s="1"/>
      <c r="EZV67" s="4"/>
      <c r="EZZ67" s="1"/>
      <c r="FAC67" s="4"/>
      <c r="FAG67" s="1"/>
      <c r="FAJ67" s="4"/>
      <c r="FAN67" s="1"/>
      <c r="FAQ67" s="4"/>
      <c r="FAU67" s="1"/>
      <c r="FAX67" s="4"/>
      <c r="FBB67" s="1"/>
      <c r="FBE67" s="4"/>
      <c r="FBI67" s="1"/>
      <c r="FBL67" s="4"/>
      <c r="FBP67" s="1"/>
      <c r="FBS67" s="4"/>
      <c r="FBW67" s="1"/>
      <c r="FBZ67" s="4"/>
      <c r="FCD67" s="1"/>
      <c r="FCG67" s="4"/>
      <c r="FCK67" s="1"/>
      <c r="FCN67" s="4"/>
      <c r="FCR67" s="1"/>
      <c r="FCU67" s="4"/>
      <c r="FCY67" s="1"/>
      <c r="FDB67" s="4"/>
      <c r="FDF67" s="1"/>
      <c r="FDI67" s="4"/>
      <c r="FDM67" s="1"/>
      <c r="FDP67" s="4"/>
      <c r="FDT67" s="1"/>
      <c r="FDW67" s="4"/>
      <c r="FEA67" s="1"/>
      <c r="FED67" s="4"/>
      <c r="FEH67" s="1"/>
      <c r="FEK67" s="4"/>
      <c r="FEO67" s="1"/>
      <c r="FER67" s="4"/>
      <c r="FEV67" s="1"/>
      <c r="FEY67" s="4"/>
      <c r="FFC67" s="1"/>
      <c r="FFF67" s="4"/>
      <c r="FFJ67" s="1"/>
      <c r="FFM67" s="4"/>
      <c r="FFQ67" s="1"/>
      <c r="FFT67" s="4"/>
      <c r="FFX67" s="1"/>
      <c r="FGA67" s="4"/>
      <c r="FGE67" s="1"/>
      <c r="FGH67" s="4"/>
      <c r="FGL67" s="1"/>
      <c r="FGO67" s="4"/>
      <c r="FGS67" s="1"/>
      <c r="FGV67" s="4"/>
      <c r="FGZ67" s="1"/>
      <c r="FHC67" s="4"/>
      <c r="FHG67" s="1"/>
      <c r="FHJ67" s="4"/>
      <c r="FHN67" s="1"/>
      <c r="FHQ67" s="4"/>
      <c r="FHU67" s="1"/>
      <c r="FHX67" s="4"/>
      <c r="FIB67" s="1"/>
      <c r="FIE67" s="4"/>
      <c r="FII67" s="1"/>
      <c r="FIL67" s="4"/>
      <c r="FIP67" s="1"/>
      <c r="FIS67" s="4"/>
      <c r="FIW67" s="1"/>
      <c r="FIZ67" s="4"/>
      <c r="FJD67" s="1"/>
      <c r="FJG67" s="4"/>
      <c r="FJK67" s="1"/>
      <c r="FJN67" s="4"/>
      <c r="FJR67" s="1"/>
      <c r="FJU67" s="4"/>
      <c r="FJY67" s="1"/>
      <c r="FKB67" s="4"/>
      <c r="FKF67" s="1"/>
      <c r="FKI67" s="4"/>
      <c r="FKM67" s="1"/>
      <c r="FKP67" s="4"/>
      <c r="FKT67" s="1"/>
      <c r="FKW67" s="4"/>
      <c r="FLA67" s="1"/>
      <c r="FLD67" s="4"/>
      <c r="FLH67" s="1"/>
      <c r="FLK67" s="4"/>
      <c r="FLO67" s="1"/>
      <c r="FLR67" s="4"/>
      <c r="FLV67" s="1"/>
      <c r="FLY67" s="4"/>
      <c r="FMC67" s="1"/>
      <c r="FMF67" s="4"/>
      <c r="FMJ67" s="1"/>
      <c r="FMM67" s="4"/>
      <c r="FMQ67" s="1"/>
      <c r="FMT67" s="4"/>
      <c r="FMX67" s="1"/>
      <c r="FNA67" s="4"/>
      <c r="FNE67" s="1"/>
      <c r="FNH67" s="4"/>
      <c r="FNL67" s="1"/>
      <c r="FNO67" s="4"/>
      <c r="FNS67" s="1"/>
      <c r="FNV67" s="4"/>
      <c r="FNZ67" s="1"/>
      <c r="FOC67" s="4"/>
      <c r="FOG67" s="1"/>
      <c r="FOJ67" s="4"/>
      <c r="FON67" s="1"/>
      <c r="FOQ67" s="4"/>
      <c r="FOU67" s="1"/>
      <c r="FOX67" s="4"/>
      <c r="FPB67" s="1"/>
      <c r="FPE67" s="4"/>
      <c r="FPI67" s="1"/>
      <c r="FPL67" s="4"/>
      <c r="FPP67" s="1"/>
      <c r="FPS67" s="4"/>
      <c r="FPW67" s="1"/>
      <c r="FPZ67" s="4"/>
      <c r="FQD67" s="1"/>
      <c r="FQG67" s="4"/>
      <c r="FQK67" s="1"/>
      <c r="FQN67" s="4"/>
      <c r="FQR67" s="1"/>
      <c r="FQU67" s="4"/>
      <c r="FQY67" s="1"/>
      <c r="FRB67" s="4"/>
      <c r="FRF67" s="1"/>
      <c r="FRI67" s="4"/>
      <c r="FRM67" s="1"/>
      <c r="FRP67" s="4"/>
      <c r="FRT67" s="1"/>
      <c r="FRW67" s="4"/>
      <c r="FSA67" s="1"/>
      <c r="FSD67" s="4"/>
      <c r="FSH67" s="1"/>
      <c r="FSK67" s="4"/>
      <c r="FSO67" s="1"/>
      <c r="FSR67" s="4"/>
      <c r="FSV67" s="1"/>
      <c r="FSY67" s="4"/>
      <c r="FTC67" s="1"/>
      <c r="FTF67" s="4"/>
      <c r="FTJ67" s="1"/>
      <c r="FTM67" s="4"/>
      <c r="FTQ67" s="1"/>
      <c r="FTT67" s="4"/>
      <c r="FTX67" s="1"/>
      <c r="FUA67" s="4"/>
      <c r="FUE67" s="1"/>
      <c r="FUH67" s="4"/>
      <c r="FUL67" s="1"/>
      <c r="FUO67" s="4"/>
      <c r="FUS67" s="1"/>
      <c r="FUV67" s="4"/>
      <c r="FUZ67" s="1"/>
      <c r="FVC67" s="4"/>
      <c r="FVG67" s="1"/>
      <c r="FVJ67" s="4"/>
      <c r="FVN67" s="1"/>
      <c r="FVQ67" s="4"/>
      <c r="FVU67" s="1"/>
      <c r="FVX67" s="4"/>
      <c r="FWB67" s="1"/>
      <c r="FWE67" s="4"/>
      <c r="FWI67" s="1"/>
      <c r="FWL67" s="4"/>
      <c r="FWP67" s="1"/>
      <c r="FWS67" s="4"/>
      <c r="FWW67" s="1"/>
      <c r="FWZ67" s="4"/>
      <c r="FXD67" s="1"/>
      <c r="FXG67" s="4"/>
      <c r="FXK67" s="1"/>
      <c r="FXN67" s="4"/>
      <c r="FXR67" s="1"/>
      <c r="FXU67" s="4"/>
      <c r="FXY67" s="1"/>
      <c r="FYB67" s="4"/>
      <c r="FYF67" s="1"/>
      <c r="FYI67" s="4"/>
      <c r="FYM67" s="1"/>
      <c r="FYP67" s="4"/>
      <c r="FYT67" s="1"/>
      <c r="FYW67" s="4"/>
      <c r="FZA67" s="1"/>
      <c r="FZD67" s="4"/>
      <c r="FZH67" s="1"/>
      <c r="FZK67" s="4"/>
      <c r="FZO67" s="1"/>
      <c r="FZR67" s="4"/>
      <c r="FZV67" s="1"/>
      <c r="FZY67" s="4"/>
      <c r="GAC67" s="1"/>
      <c r="GAF67" s="4"/>
      <c r="GAJ67" s="1"/>
      <c r="GAM67" s="4"/>
      <c r="GAQ67" s="1"/>
      <c r="GAT67" s="4"/>
      <c r="GAX67" s="1"/>
      <c r="GBA67" s="4"/>
      <c r="GBE67" s="1"/>
      <c r="GBH67" s="4"/>
      <c r="GBL67" s="1"/>
      <c r="GBO67" s="4"/>
      <c r="GBS67" s="1"/>
      <c r="GBV67" s="4"/>
      <c r="GBZ67" s="1"/>
      <c r="GCC67" s="4"/>
      <c r="GCG67" s="1"/>
      <c r="GCJ67" s="4"/>
      <c r="GCN67" s="1"/>
      <c r="GCQ67" s="4"/>
      <c r="GCU67" s="1"/>
      <c r="GCX67" s="4"/>
      <c r="GDB67" s="1"/>
      <c r="GDE67" s="4"/>
      <c r="GDI67" s="1"/>
      <c r="GDL67" s="4"/>
      <c r="GDP67" s="1"/>
      <c r="GDS67" s="4"/>
      <c r="GDW67" s="1"/>
      <c r="GDZ67" s="4"/>
      <c r="GED67" s="1"/>
      <c r="GEG67" s="4"/>
      <c r="GEK67" s="1"/>
      <c r="GEN67" s="4"/>
      <c r="GER67" s="1"/>
      <c r="GEU67" s="4"/>
      <c r="GEY67" s="1"/>
      <c r="GFB67" s="4"/>
      <c r="GFF67" s="1"/>
      <c r="GFI67" s="4"/>
      <c r="GFM67" s="1"/>
      <c r="GFP67" s="4"/>
      <c r="GFT67" s="1"/>
      <c r="GFW67" s="4"/>
      <c r="GGA67" s="1"/>
      <c r="GGD67" s="4"/>
      <c r="GGH67" s="1"/>
      <c r="GGK67" s="4"/>
      <c r="GGO67" s="1"/>
      <c r="GGR67" s="4"/>
      <c r="GGV67" s="1"/>
      <c r="GGY67" s="4"/>
      <c r="GHC67" s="1"/>
      <c r="GHF67" s="4"/>
      <c r="GHJ67" s="1"/>
      <c r="GHM67" s="4"/>
      <c r="GHQ67" s="1"/>
      <c r="GHT67" s="4"/>
      <c r="GHX67" s="1"/>
      <c r="GIA67" s="4"/>
      <c r="GIE67" s="1"/>
      <c r="GIH67" s="4"/>
      <c r="GIL67" s="1"/>
      <c r="GIO67" s="4"/>
      <c r="GIS67" s="1"/>
      <c r="GIV67" s="4"/>
      <c r="GIZ67" s="1"/>
      <c r="GJC67" s="4"/>
      <c r="GJG67" s="1"/>
      <c r="GJJ67" s="4"/>
      <c r="GJN67" s="1"/>
      <c r="GJQ67" s="4"/>
      <c r="GJU67" s="1"/>
      <c r="GJX67" s="4"/>
      <c r="GKB67" s="1"/>
      <c r="GKE67" s="4"/>
      <c r="GKI67" s="1"/>
      <c r="GKL67" s="4"/>
      <c r="GKP67" s="1"/>
      <c r="GKS67" s="4"/>
      <c r="GKW67" s="1"/>
      <c r="GKZ67" s="4"/>
      <c r="GLD67" s="1"/>
      <c r="GLG67" s="4"/>
      <c r="GLK67" s="1"/>
      <c r="GLN67" s="4"/>
      <c r="GLR67" s="1"/>
      <c r="GLU67" s="4"/>
      <c r="GLY67" s="1"/>
      <c r="GMB67" s="4"/>
      <c r="GMF67" s="1"/>
      <c r="GMI67" s="4"/>
      <c r="GMM67" s="1"/>
      <c r="GMP67" s="4"/>
      <c r="GMT67" s="1"/>
      <c r="GMW67" s="4"/>
      <c r="GNA67" s="1"/>
      <c r="GND67" s="4"/>
      <c r="GNH67" s="1"/>
      <c r="GNK67" s="4"/>
      <c r="GNO67" s="1"/>
      <c r="GNR67" s="4"/>
      <c r="GNV67" s="1"/>
      <c r="GNY67" s="4"/>
      <c r="GOC67" s="1"/>
      <c r="GOF67" s="4"/>
      <c r="GOJ67" s="1"/>
      <c r="GOM67" s="4"/>
      <c r="GOQ67" s="1"/>
      <c r="GOT67" s="4"/>
      <c r="GOX67" s="1"/>
      <c r="GPA67" s="4"/>
      <c r="GPE67" s="1"/>
      <c r="GPH67" s="4"/>
      <c r="GPL67" s="1"/>
      <c r="GPO67" s="4"/>
      <c r="GPS67" s="1"/>
      <c r="GPV67" s="4"/>
      <c r="GPZ67" s="1"/>
      <c r="GQC67" s="4"/>
      <c r="GQG67" s="1"/>
      <c r="GQJ67" s="4"/>
      <c r="GQN67" s="1"/>
      <c r="GQQ67" s="4"/>
      <c r="GQU67" s="1"/>
      <c r="GQX67" s="4"/>
      <c r="GRB67" s="1"/>
      <c r="GRE67" s="4"/>
      <c r="GRI67" s="1"/>
      <c r="GRL67" s="4"/>
      <c r="GRP67" s="1"/>
      <c r="GRS67" s="4"/>
      <c r="GRW67" s="1"/>
      <c r="GRZ67" s="4"/>
      <c r="GSD67" s="1"/>
      <c r="GSG67" s="4"/>
      <c r="GSK67" s="1"/>
      <c r="GSN67" s="4"/>
      <c r="GSR67" s="1"/>
      <c r="GSU67" s="4"/>
      <c r="GSY67" s="1"/>
      <c r="GTB67" s="4"/>
      <c r="GTF67" s="1"/>
      <c r="GTI67" s="4"/>
      <c r="GTM67" s="1"/>
      <c r="GTP67" s="4"/>
      <c r="GTT67" s="1"/>
      <c r="GTW67" s="4"/>
      <c r="GUA67" s="1"/>
      <c r="GUD67" s="4"/>
      <c r="GUH67" s="1"/>
      <c r="GUK67" s="4"/>
      <c r="GUO67" s="1"/>
      <c r="GUR67" s="4"/>
      <c r="GUV67" s="1"/>
      <c r="GUY67" s="4"/>
      <c r="GVC67" s="1"/>
      <c r="GVF67" s="4"/>
      <c r="GVJ67" s="1"/>
      <c r="GVM67" s="4"/>
      <c r="GVQ67" s="1"/>
      <c r="GVT67" s="4"/>
      <c r="GVX67" s="1"/>
      <c r="GWA67" s="4"/>
      <c r="GWE67" s="1"/>
      <c r="GWH67" s="4"/>
      <c r="GWL67" s="1"/>
      <c r="GWO67" s="4"/>
      <c r="GWS67" s="1"/>
      <c r="GWV67" s="4"/>
      <c r="GWZ67" s="1"/>
      <c r="GXC67" s="4"/>
      <c r="GXG67" s="1"/>
      <c r="GXJ67" s="4"/>
      <c r="GXN67" s="1"/>
      <c r="GXQ67" s="4"/>
      <c r="GXU67" s="1"/>
      <c r="GXX67" s="4"/>
      <c r="GYB67" s="1"/>
      <c r="GYE67" s="4"/>
      <c r="GYI67" s="1"/>
      <c r="GYL67" s="4"/>
      <c r="GYP67" s="1"/>
      <c r="GYS67" s="4"/>
      <c r="GYW67" s="1"/>
      <c r="GYZ67" s="4"/>
      <c r="GZD67" s="1"/>
      <c r="GZG67" s="4"/>
      <c r="GZK67" s="1"/>
      <c r="GZN67" s="4"/>
      <c r="GZR67" s="1"/>
      <c r="GZU67" s="4"/>
      <c r="GZY67" s="1"/>
      <c r="HAB67" s="4"/>
      <c r="HAF67" s="1"/>
      <c r="HAI67" s="4"/>
      <c r="HAM67" s="1"/>
      <c r="HAP67" s="4"/>
      <c r="HAT67" s="1"/>
      <c r="HAW67" s="4"/>
      <c r="HBA67" s="1"/>
      <c r="HBD67" s="4"/>
      <c r="HBH67" s="1"/>
      <c r="HBK67" s="4"/>
      <c r="HBO67" s="1"/>
      <c r="HBR67" s="4"/>
      <c r="HBV67" s="1"/>
      <c r="HBY67" s="4"/>
      <c r="HCC67" s="1"/>
      <c r="HCF67" s="4"/>
      <c r="HCJ67" s="1"/>
      <c r="HCM67" s="4"/>
      <c r="HCQ67" s="1"/>
      <c r="HCT67" s="4"/>
      <c r="HCX67" s="1"/>
      <c r="HDA67" s="4"/>
      <c r="HDE67" s="1"/>
      <c r="HDH67" s="4"/>
      <c r="HDL67" s="1"/>
      <c r="HDO67" s="4"/>
      <c r="HDS67" s="1"/>
      <c r="HDV67" s="4"/>
      <c r="HDZ67" s="1"/>
      <c r="HEC67" s="4"/>
      <c r="HEG67" s="1"/>
      <c r="HEJ67" s="4"/>
      <c r="HEN67" s="1"/>
      <c r="HEQ67" s="4"/>
      <c r="HEU67" s="1"/>
      <c r="HEX67" s="4"/>
      <c r="HFB67" s="1"/>
      <c r="HFE67" s="4"/>
      <c r="HFI67" s="1"/>
      <c r="HFL67" s="4"/>
      <c r="HFP67" s="1"/>
      <c r="HFS67" s="4"/>
      <c r="HFW67" s="1"/>
      <c r="HFZ67" s="4"/>
      <c r="HGD67" s="1"/>
      <c r="HGG67" s="4"/>
      <c r="HGK67" s="1"/>
      <c r="HGN67" s="4"/>
      <c r="HGR67" s="1"/>
      <c r="HGU67" s="4"/>
      <c r="HGY67" s="1"/>
      <c r="HHB67" s="4"/>
      <c r="HHF67" s="1"/>
      <c r="HHI67" s="4"/>
      <c r="HHM67" s="1"/>
      <c r="HHP67" s="4"/>
      <c r="HHT67" s="1"/>
      <c r="HHW67" s="4"/>
      <c r="HIA67" s="1"/>
      <c r="HID67" s="4"/>
      <c r="HIH67" s="1"/>
      <c r="HIK67" s="4"/>
      <c r="HIO67" s="1"/>
      <c r="HIR67" s="4"/>
      <c r="HIV67" s="1"/>
      <c r="HIY67" s="4"/>
      <c r="HJC67" s="1"/>
      <c r="HJF67" s="4"/>
      <c r="HJJ67" s="1"/>
      <c r="HJM67" s="4"/>
      <c r="HJQ67" s="1"/>
      <c r="HJT67" s="4"/>
      <c r="HJX67" s="1"/>
      <c r="HKA67" s="4"/>
      <c r="HKE67" s="1"/>
      <c r="HKH67" s="4"/>
      <c r="HKL67" s="1"/>
      <c r="HKO67" s="4"/>
      <c r="HKS67" s="1"/>
      <c r="HKV67" s="4"/>
      <c r="HKZ67" s="1"/>
      <c r="HLC67" s="4"/>
      <c r="HLG67" s="1"/>
      <c r="HLJ67" s="4"/>
      <c r="HLN67" s="1"/>
      <c r="HLQ67" s="4"/>
      <c r="HLU67" s="1"/>
      <c r="HLX67" s="4"/>
      <c r="HMB67" s="1"/>
      <c r="HME67" s="4"/>
      <c r="HMI67" s="1"/>
      <c r="HML67" s="4"/>
      <c r="HMP67" s="1"/>
      <c r="HMS67" s="4"/>
      <c r="HMW67" s="1"/>
      <c r="HMZ67" s="4"/>
      <c r="HND67" s="1"/>
      <c r="HNG67" s="4"/>
      <c r="HNK67" s="1"/>
      <c r="HNN67" s="4"/>
      <c r="HNR67" s="1"/>
      <c r="HNU67" s="4"/>
      <c r="HNY67" s="1"/>
      <c r="HOB67" s="4"/>
      <c r="HOF67" s="1"/>
      <c r="HOI67" s="4"/>
      <c r="HOM67" s="1"/>
      <c r="HOP67" s="4"/>
      <c r="HOT67" s="1"/>
      <c r="HOW67" s="4"/>
      <c r="HPA67" s="1"/>
      <c r="HPD67" s="4"/>
      <c r="HPH67" s="1"/>
      <c r="HPK67" s="4"/>
      <c r="HPO67" s="1"/>
      <c r="HPR67" s="4"/>
      <c r="HPV67" s="1"/>
      <c r="HPY67" s="4"/>
      <c r="HQC67" s="1"/>
      <c r="HQF67" s="4"/>
      <c r="HQJ67" s="1"/>
      <c r="HQM67" s="4"/>
      <c r="HQQ67" s="1"/>
      <c r="HQT67" s="4"/>
      <c r="HQX67" s="1"/>
      <c r="HRA67" s="4"/>
      <c r="HRE67" s="1"/>
      <c r="HRH67" s="4"/>
      <c r="HRL67" s="1"/>
      <c r="HRO67" s="4"/>
      <c r="HRS67" s="1"/>
      <c r="HRV67" s="4"/>
      <c r="HRZ67" s="1"/>
      <c r="HSC67" s="4"/>
      <c r="HSG67" s="1"/>
      <c r="HSJ67" s="4"/>
      <c r="HSN67" s="1"/>
      <c r="HSQ67" s="4"/>
      <c r="HSU67" s="1"/>
      <c r="HSX67" s="4"/>
      <c r="HTB67" s="1"/>
      <c r="HTE67" s="4"/>
      <c r="HTI67" s="1"/>
      <c r="HTL67" s="4"/>
      <c r="HTP67" s="1"/>
      <c r="HTS67" s="4"/>
      <c r="HTW67" s="1"/>
      <c r="HTZ67" s="4"/>
      <c r="HUD67" s="1"/>
      <c r="HUG67" s="4"/>
      <c r="HUK67" s="1"/>
      <c r="HUN67" s="4"/>
      <c r="HUR67" s="1"/>
      <c r="HUU67" s="4"/>
      <c r="HUY67" s="1"/>
      <c r="HVB67" s="4"/>
      <c r="HVF67" s="1"/>
      <c r="HVI67" s="4"/>
      <c r="HVM67" s="1"/>
      <c r="HVP67" s="4"/>
      <c r="HVT67" s="1"/>
      <c r="HVW67" s="4"/>
      <c r="HWA67" s="1"/>
      <c r="HWD67" s="4"/>
      <c r="HWH67" s="1"/>
      <c r="HWK67" s="4"/>
      <c r="HWO67" s="1"/>
      <c r="HWR67" s="4"/>
      <c r="HWV67" s="1"/>
      <c r="HWY67" s="4"/>
      <c r="HXC67" s="1"/>
      <c r="HXF67" s="4"/>
      <c r="HXJ67" s="1"/>
      <c r="HXM67" s="4"/>
      <c r="HXQ67" s="1"/>
      <c r="HXT67" s="4"/>
      <c r="HXX67" s="1"/>
      <c r="HYA67" s="4"/>
      <c r="HYE67" s="1"/>
      <c r="HYH67" s="4"/>
      <c r="HYL67" s="1"/>
      <c r="HYO67" s="4"/>
      <c r="HYS67" s="1"/>
      <c r="HYV67" s="4"/>
      <c r="HYZ67" s="1"/>
      <c r="HZC67" s="4"/>
      <c r="HZG67" s="1"/>
      <c r="HZJ67" s="4"/>
      <c r="HZN67" s="1"/>
      <c r="HZQ67" s="4"/>
      <c r="HZU67" s="1"/>
      <c r="HZX67" s="4"/>
      <c r="IAB67" s="1"/>
      <c r="IAE67" s="4"/>
      <c r="IAI67" s="1"/>
      <c r="IAL67" s="4"/>
      <c r="IAP67" s="1"/>
      <c r="IAS67" s="4"/>
      <c r="IAW67" s="1"/>
      <c r="IAZ67" s="4"/>
      <c r="IBD67" s="1"/>
      <c r="IBG67" s="4"/>
      <c r="IBK67" s="1"/>
      <c r="IBN67" s="4"/>
      <c r="IBR67" s="1"/>
      <c r="IBU67" s="4"/>
      <c r="IBY67" s="1"/>
      <c r="ICB67" s="4"/>
      <c r="ICF67" s="1"/>
      <c r="ICI67" s="4"/>
      <c r="ICM67" s="1"/>
      <c r="ICP67" s="4"/>
      <c r="ICT67" s="1"/>
      <c r="ICW67" s="4"/>
      <c r="IDA67" s="1"/>
      <c r="IDD67" s="4"/>
      <c r="IDH67" s="1"/>
      <c r="IDK67" s="4"/>
      <c r="IDO67" s="1"/>
      <c r="IDR67" s="4"/>
      <c r="IDV67" s="1"/>
      <c r="IDY67" s="4"/>
      <c r="IEC67" s="1"/>
      <c r="IEF67" s="4"/>
      <c r="IEJ67" s="1"/>
      <c r="IEM67" s="4"/>
      <c r="IEQ67" s="1"/>
      <c r="IET67" s="4"/>
      <c r="IEX67" s="1"/>
      <c r="IFA67" s="4"/>
      <c r="IFE67" s="1"/>
      <c r="IFH67" s="4"/>
      <c r="IFL67" s="1"/>
      <c r="IFO67" s="4"/>
      <c r="IFS67" s="1"/>
      <c r="IFV67" s="4"/>
      <c r="IFZ67" s="1"/>
      <c r="IGC67" s="4"/>
      <c r="IGG67" s="1"/>
      <c r="IGJ67" s="4"/>
      <c r="IGN67" s="1"/>
      <c r="IGQ67" s="4"/>
      <c r="IGU67" s="1"/>
      <c r="IGX67" s="4"/>
      <c r="IHB67" s="1"/>
      <c r="IHE67" s="4"/>
      <c r="IHI67" s="1"/>
      <c r="IHL67" s="4"/>
      <c r="IHP67" s="1"/>
      <c r="IHS67" s="4"/>
      <c r="IHW67" s="1"/>
      <c r="IHZ67" s="4"/>
      <c r="IID67" s="1"/>
      <c r="IIG67" s="4"/>
      <c r="IIK67" s="1"/>
      <c r="IIN67" s="4"/>
      <c r="IIR67" s="1"/>
      <c r="IIU67" s="4"/>
      <c r="IIY67" s="1"/>
      <c r="IJB67" s="4"/>
      <c r="IJF67" s="1"/>
      <c r="IJI67" s="4"/>
      <c r="IJM67" s="1"/>
      <c r="IJP67" s="4"/>
      <c r="IJT67" s="1"/>
      <c r="IJW67" s="4"/>
      <c r="IKA67" s="1"/>
      <c r="IKD67" s="4"/>
      <c r="IKH67" s="1"/>
      <c r="IKK67" s="4"/>
      <c r="IKO67" s="1"/>
      <c r="IKR67" s="4"/>
      <c r="IKV67" s="1"/>
      <c r="IKY67" s="4"/>
      <c r="ILC67" s="1"/>
      <c r="ILF67" s="4"/>
      <c r="ILJ67" s="1"/>
      <c r="ILM67" s="4"/>
      <c r="ILQ67" s="1"/>
      <c r="ILT67" s="4"/>
      <c r="ILX67" s="1"/>
      <c r="IMA67" s="4"/>
      <c r="IME67" s="1"/>
      <c r="IMH67" s="4"/>
      <c r="IML67" s="1"/>
      <c r="IMO67" s="4"/>
      <c r="IMS67" s="1"/>
      <c r="IMV67" s="4"/>
      <c r="IMZ67" s="1"/>
      <c r="INC67" s="4"/>
      <c r="ING67" s="1"/>
      <c r="INJ67" s="4"/>
      <c r="INN67" s="1"/>
      <c r="INQ67" s="4"/>
      <c r="INU67" s="1"/>
      <c r="INX67" s="4"/>
      <c r="IOB67" s="1"/>
      <c r="IOE67" s="4"/>
      <c r="IOI67" s="1"/>
      <c r="IOL67" s="4"/>
      <c r="IOP67" s="1"/>
      <c r="IOS67" s="4"/>
      <c r="IOW67" s="1"/>
      <c r="IOZ67" s="4"/>
      <c r="IPD67" s="1"/>
      <c r="IPG67" s="4"/>
      <c r="IPK67" s="1"/>
      <c r="IPN67" s="4"/>
      <c r="IPR67" s="1"/>
      <c r="IPU67" s="4"/>
      <c r="IPY67" s="1"/>
      <c r="IQB67" s="4"/>
      <c r="IQF67" s="1"/>
      <c r="IQI67" s="4"/>
      <c r="IQM67" s="1"/>
      <c r="IQP67" s="4"/>
      <c r="IQT67" s="1"/>
      <c r="IQW67" s="4"/>
      <c r="IRA67" s="1"/>
      <c r="IRD67" s="4"/>
      <c r="IRH67" s="1"/>
      <c r="IRK67" s="4"/>
      <c r="IRO67" s="1"/>
      <c r="IRR67" s="4"/>
      <c r="IRV67" s="1"/>
      <c r="IRY67" s="4"/>
      <c r="ISC67" s="1"/>
      <c r="ISF67" s="4"/>
      <c r="ISJ67" s="1"/>
      <c r="ISM67" s="4"/>
      <c r="ISQ67" s="1"/>
      <c r="IST67" s="4"/>
      <c r="ISX67" s="1"/>
      <c r="ITA67" s="4"/>
      <c r="ITE67" s="1"/>
      <c r="ITH67" s="4"/>
      <c r="ITL67" s="1"/>
      <c r="ITO67" s="4"/>
      <c r="ITS67" s="1"/>
      <c r="ITV67" s="4"/>
      <c r="ITZ67" s="1"/>
      <c r="IUC67" s="4"/>
      <c r="IUG67" s="1"/>
      <c r="IUJ67" s="4"/>
      <c r="IUN67" s="1"/>
      <c r="IUQ67" s="4"/>
      <c r="IUU67" s="1"/>
      <c r="IUX67" s="4"/>
      <c r="IVB67" s="1"/>
      <c r="IVE67" s="4"/>
      <c r="IVI67" s="1"/>
      <c r="IVL67" s="4"/>
      <c r="IVP67" s="1"/>
      <c r="IVS67" s="4"/>
      <c r="IVW67" s="1"/>
      <c r="IVZ67" s="4"/>
      <c r="IWD67" s="1"/>
      <c r="IWG67" s="4"/>
      <c r="IWK67" s="1"/>
      <c r="IWN67" s="4"/>
      <c r="IWR67" s="1"/>
      <c r="IWU67" s="4"/>
      <c r="IWY67" s="1"/>
      <c r="IXB67" s="4"/>
      <c r="IXF67" s="1"/>
      <c r="IXI67" s="4"/>
      <c r="IXM67" s="1"/>
      <c r="IXP67" s="4"/>
      <c r="IXT67" s="1"/>
      <c r="IXW67" s="4"/>
      <c r="IYA67" s="1"/>
      <c r="IYD67" s="4"/>
      <c r="IYH67" s="1"/>
      <c r="IYK67" s="4"/>
      <c r="IYO67" s="1"/>
      <c r="IYR67" s="4"/>
      <c r="IYV67" s="1"/>
      <c r="IYY67" s="4"/>
      <c r="IZC67" s="1"/>
      <c r="IZF67" s="4"/>
      <c r="IZJ67" s="1"/>
      <c r="IZM67" s="4"/>
      <c r="IZQ67" s="1"/>
      <c r="IZT67" s="4"/>
      <c r="IZX67" s="1"/>
      <c r="JAA67" s="4"/>
      <c r="JAE67" s="1"/>
      <c r="JAH67" s="4"/>
      <c r="JAL67" s="1"/>
      <c r="JAO67" s="4"/>
      <c r="JAS67" s="1"/>
      <c r="JAV67" s="4"/>
      <c r="JAZ67" s="1"/>
      <c r="JBC67" s="4"/>
      <c r="JBG67" s="1"/>
      <c r="JBJ67" s="4"/>
      <c r="JBN67" s="1"/>
      <c r="JBQ67" s="4"/>
      <c r="JBU67" s="1"/>
      <c r="JBX67" s="4"/>
      <c r="JCB67" s="1"/>
      <c r="JCE67" s="4"/>
      <c r="JCI67" s="1"/>
      <c r="JCL67" s="4"/>
      <c r="JCP67" s="1"/>
      <c r="JCS67" s="4"/>
      <c r="JCW67" s="1"/>
      <c r="JCZ67" s="4"/>
      <c r="JDD67" s="1"/>
      <c r="JDG67" s="4"/>
      <c r="JDK67" s="1"/>
      <c r="JDN67" s="4"/>
      <c r="JDR67" s="1"/>
      <c r="JDU67" s="4"/>
      <c r="JDY67" s="1"/>
      <c r="JEB67" s="4"/>
      <c r="JEF67" s="1"/>
      <c r="JEI67" s="4"/>
      <c r="JEM67" s="1"/>
      <c r="JEP67" s="4"/>
      <c r="JET67" s="1"/>
      <c r="JEW67" s="4"/>
      <c r="JFA67" s="1"/>
      <c r="JFD67" s="4"/>
      <c r="JFH67" s="1"/>
      <c r="JFK67" s="4"/>
      <c r="JFO67" s="1"/>
      <c r="JFR67" s="4"/>
      <c r="JFV67" s="1"/>
      <c r="JFY67" s="4"/>
      <c r="JGC67" s="1"/>
      <c r="JGF67" s="4"/>
      <c r="JGJ67" s="1"/>
      <c r="JGM67" s="4"/>
      <c r="JGQ67" s="1"/>
      <c r="JGT67" s="4"/>
      <c r="JGX67" s="1"/>
      <c r="JHA67" s="4"/>
      <c r="JHE67" s="1"/>
      <c r="JHH67" s="4"/>
      <c r="JHL67" s="1"/>
      <c r="JHO67" s="4"/>
      <c r="JHS67" s="1"/>
      <c r="JHV67" s="4"/>
      <c r="JHZ67" s="1"/>
      <c r="JIC67" s="4"/>
      <c r="JIG67" s="1"/>
      <c r="JIJ67" s="4"/>
      <c r="JIN67" s="1"/>
      <c r="JIQ67" s="4"/>
      <c r="JIU67" s="1"/>
      <c r="JIX67" s="4"/>
      <c r="JJB67" s="1"/>
      <c r="JJE67" s="4"/>
      <c r="JJI67" s="1"/>
      <c r="JJL67" s="4"/>
      <c r="JJP67" s="1"/>
      <c r="JJS67" s="4"/>
      <c r="JJW67" s="1"/>
      <c r="JJZ67" s="4"/>
      <c r="JKD67" s="1"/>
      <c r="JKG67" s="4"/>
      <c r="JKK67" s="1"/>
      <c r="JKN67" s="4"/>
      <c r="JKR67" s="1"/>
      <c r="JKU67" s="4"/>
      <c r="JKY67" s="1"/>
      <c r="JLB67" s="4"/>
      <c r="JLF67" s="1"/>
      <c r="JLI67" s="4"/>
      <c r="JLM67" s="1"/>
      <c r="JLP67" s="4"/>
      <c r="JLT67" s="1"/>
      <c r="JLW67" s="4"/>
      <c r="JMA67" s="1"/>
      <c r="JMD67" s="4"/>
      <c r="JMH67" s="1"/>
      <c r="JMK67" s="4"/>
      <c r="JMO67" s="1"/>
      <c r="JMR67" s="4"/>
      <c r="JMV67" s="1"/>
      <c r="JMY67" s="4"/>
      <c r="JNC67" s="1"/>
      <c r="JNF67" s="4"/>
      <c r="JNJ67" s="1"/>
      <c r="JNM67" s="4"/>
      <c r="JNQ67" s="1"/>
      <c r="JNT67" s="4"/>
      <c r="JNX67" s="1"/>
      <c r="JOA67" s="4"/>
      <c r="JOE67" s="1"/>
      <c r="JOH67" s="4"/>
      <c r="JOL67" s="1"/>
      <c r="JOO67" s="4"/>
      <c r="JOS67" s="1"/>
      <c r="JOV67" s="4"/>
      <c r="JOZ67" s="1"/>
      <c r="JPC67" s="4"/>
      <c r="JPG67" s="1"/>
      <c r="JPJ67" s="4"/>
      <c r="JPN67" s="1"/>
      <c r="JPQ67" s="4"/>
      <c r="JPU67" s="1"/>
      <c r="JPX67" s="4"/>
      <c r="JQB67" s="1"/>
      <c r="JQE67" s="4"/>
      <c r="JQI67" s="1"/>
      <c r="JQL67" s="4"/>
      <c r="JQP67" s="1"/>
      <c r="JQS67" s="4"/>
      <c r="JQW67" s="1"/>
      <c r="JQZ67" s="4"/>
      <c r="JRD67" s="1"/>
      <c r="JRG67" s="4"/>
      <c r="JRK67" s="1"/>
      <c r="JRN67" s="4"/>
      <c r="JRR67" s="1"/>
      <c r="JRU67" s="4"/>
      <c r="JRY67" s="1"/>
      <c r="JSB67" s="4"/>
      <c r="JSF67" s="1"/>
      <c r="JSI67" s="4"/>
      <c r="JSM67" s="1"/>
      <c r="JSP67" s="4"/>
      <c r="JST67" s="1"/>
      <c r="JSW67" s="4"/>
      <c r="JTA67" s="1"/>
      <c r="JTD67" s="4"/>
      <c r="JTH67" s="1"/>
      <c r="JTK67" s="4"/>
      <c r="JTO67" s="1"/>
      <c r="JTR67" s="4"/>
      <c r="JTV67" s="1"/>
      <c r="JTY67" s="4"/>
      <c r="JUC67" s="1"/>
      <c r="JUF67" s="4"/>
      <c r="JUJ67" s="1"/>
      <c r="JUM67" s="4"/>
      <c r="JUQ67" s="1"/>
      <c r="JUT67" s="4"/>
      <c r="JUX67" s="1"/>
      <c r="JVA67" s="4"/>
      <c r="JVE67" s="1"/>
      <c r="JVH67" s="4"/>
      <c r="JVL67" s="1"/>
      <c r="JVO67" s="4"/>
      <c r="JVS67" s="1"/>
      <c r="JVV67" s="4"/>
      <c r="JVZ67" s="1"/>
      <c r="JWC67" s="4"/>
      <c r="JWG67" s="1"/>
      <c r="JWJ67" s="4"/>
      <c r="JWN67" s="1"/>
      <c r="JWQ67" s="4"/>
      <c r="JWU67" s="1"/>
      <c r="JWX67" s="4"/>
      <c r="JXB67" s="1"/>
      <c r="JXE67" s="4"/>
      <c r="JXI67" s="1"/>
      <c r="JXL67" s="4"/>
      <c r="JXP67" s="1"/>
      <c r="JXS67" s="4"/>
      <c r="JXW67" s="1"/>
      <c r="JXZ67" s="4"/>
      <c r="JYD67" s="1"/>
      <c r="JYG67" s="4"/>
      <c r="JYK67" s="1"/>
      <c r="JYN67" s="4"/>
      <c r="JYR67" s="1"/>
      <c r="JYU67" s="4"/>
      <c r="JYY67" s="1"/>
      <c r="JZB67" s="4"/>
      <c r="JZF67" s="1"/>
      <c r="JZI67" s="4"/>
      <c r="JZM67" s="1"/>
      <c r="JZP67" s="4"/>
      <c r="JZT67" s="1"/>
      <c r="JZW67" s="4"/>
      <c r="KAA67" s="1"/>
      <c r="KAD67" s="4"/>
      <c r="KAH67" s="1"/>
      <c r="KAK67" s="4"/>
      <c r="KAO67" s="1"/>
      <c r="KAR67" s="4"/>
      <c r="KAV67" s="1"/>
      <c r="KAY67" s="4"/>
      <c r="KBC67" s="1"/>
      <c r="KBF67" s="4"/>
      <c r="KBJ67" s="1"/>
      <c r="KBM67" s="4"/>
      <c r="KBQ67" s="1"/>
      <c r="KBT67" s="4"/>
      <c r="KBX67" s="1"/>
      <c r="KCA67" s="4"/>
      <c r="KCE67" s="1"/>
      <c r="KCH67" s="4"/>
      <c r="KCL67" s="1"/>
      <c r="KCO67" s="4"/>
      <c r="KCS67" s="1"/>
      <c r="KCV67" s="4"/>
      <c r="KCZ67" s="1"/>
      <c r="KDC67" s="4"/>
      <c r="KDG67" s="1"/>
      <c r="KDJ67" s="4"/>
      <c r="KDN67" s="1"/>
      <c r="KDQ67" s="4"/>
      <c r="KDU67" s="1"/>
      <c r="KDX67" s="4"/>
      <c r="KEB67" s="1"/>
      <c r="KEE67" s="4"/>
      <c r="KEI67" s="1"/>
      <c r="KEL67" s="4"/>
      <c r="KEP67" s="1"/>
      <c r="KES67" s="4"/>
      <c r="KEW67" s="1"/>
      <c r="KEZ67" s="4"/>
      <c r="KFD67" s="1"/>
      <c r="KFG67" s="4"/>
      <c r="KFK67" s="1"/>
      <c r="KFN67" s="4"/>
      <c r="KFR67" s="1"/>
      <c r="KFU67" s="4"/>
      <c r="KFY67" s="1"/>
      <c r="KGB67" s="4"/>
      <c r="KGF67" s="1"/>
      <c r="KGI67" s="4"/>
      <c r="KGM67" s="1"/>
      <c r="KGP67" s="4"/>
      <c r="KGT67" s="1"/>
      <c r="KGW67" s="4"/>
      <c r="KHA67" s="1"/>
      <c r="KHD67" s="4"/>
      <c r="KHH67" s="1"/>
      <c r="KHK67" s="4"/>
      <c r="KHO67" s="1"/>
      <c r="KHR67" s="4"/>
      <c r="KHV67" s="1"/>
      <c r="KHY67" s="4"/>
      <c r="KIC67" s="1"/>
      <c r="KIF67" s="4"/>
      <c r="KIJ67" s="1"/>
      <c r="KIM67" s="4"/>
      <c r="KIQ67" s="1"/>
      <c r="KIT67" s="4"/>
      <c r="KIX67" s="1"/>
      <c r="KJA67" s="4"/>
      <c r="KJE67" s="1"/>
      <c r="KJH67" s="4"/>
      <c r="KJL67" s="1"/>
      <c r="KJO67" s="4"/>
      <c r="KJS67" s="1"/>
      <c r="KJV67" s="4"/>
      <c r="KJZ67" s="1"/>
      <c r="KKC67" s="4"/>
      <c r="KKG67" s="1"/>
      <c r="KKJ67" s="4"/>
      <c r="KKN67" s="1"/>
      <c r="KKQ67" s="4"/>
      <c r="KKU67" s="1"/>
      <c r="KKX67" s="4"/>
      <c r="KLB67" s="1"/>
      <c r="KLE67" s="4"/>
      <c r="KLI67" s="1"/>
      <c r="KLL67" s="4"/>
      <c r="KLP67" s="1"/>
      <c r="KLS67" s="4"/>
      <c r="KLW67" s="1"/>
      <c r="KLZ67" s="4"/>
      <c r="KMD67" s="1"/>
      <c r="KMG67" s="4"/>
      <c r="KMK67" s="1"/>
      <c r="KMN67" s="4"/>
      <c r="KMR67" s="1"/>
      <c r="KMU67" s="4"/>
      <c r="KMY67" s="1"/>
      <c r="KNB67" s="4"/>
      <c r="KNF67" s="1"/>
      <c r="KNI67" s="4"/>
      <c r="KNM67" s="1"/>
      <c r="KNP67" s="4"/>
      <c r="KNT67" s="1"/>
      <c r="KNW67" s="4"/>
      <c r="KOA67" s="1"/>
      <c r="KOD67" s="4"/>
      <c r="KOH67" s="1"/>
      <c r="KOK67" s="4"/>
      <c r="KOO67" s="1"/>
      <c r="KOR67" s="4"/>
      <c r="KOV67" s="1"/>
      <c r="KOY67" s="4"/>
      <c r="KPC67" s="1"/>
      <c r="KPF67" s="4"/>
      <c r="KPJ67" s="1"/>
      <c r="KPM67" s="4"/>
      <c r="KPQ67" s="1"/>
      <c r="KPT67" s="4"/>
      <c r="KPX67" s="1"/>
      <c r="KQA67" s="4"/>
      <c r="KQE67" s="1"/>
      <c r="KQH67" s="4"/>
      <c r="KQL67" s="1"/>
      <c r="KQO67" s="4"/>
      <c r="KQS67" s="1"/>
      <c r="KQV67" s="4"/>
      <c r="KQZ67" s="1"/>
      <c r="KRC67" s="4"/>
      <c r="KRG67" s="1"/>
      <c r="KRJ67" s="4"/>
      <c r="KRN67" s="1"/>
      <c r="KRQ67" s="4"/>
      <c r="KRU67" s="1"/>
      <c r="KRX67" s="4"/>
      <c r="KSB67" s="1"/>
      <c r="KSE67" s="4"/>
      <c r="KSI67" s="1"/>
      <c r="KSL67" s="4"/>
      <c r="KSP67" s="1"/>
      <c r="KSS67" s="4"/>
      <c r="KSW67" s="1"/>
      <c r="KSZ67" s="4"/>
      <c r="KTD67" s="1"/>
      <c r="KTG67" s="4"/>
      <c r="KTK67" s="1"/>
      <c r="KTN67" s="4"/>
      <c r="KTR67" s="1"/>
      <c r="KTU67" s="4"/>
      <c r="KTY67" s="1"/>
      <c r="KUB67" s="4"/>
      <c r="KUF67" s="1"/>
      <c r="KUI67" s="4"/>
      <c r="KUM67" s="1"/>
      <c r="KUP67" s="4"/>
      <c r="KUT67" s="1"/>
      <c r="KUW67" s="4"/>
      <c r="KVA67" s="1"/>
      <c r="KVD67" s="4"/>
      <c r="KVH67" s="1"/>
      <c r="KVK67" s="4"/>
      <c r="KVO67" s="1"/>
      <c r="KVR67" s="4"/>
      <c r="KVV67" s="1"/>
      <c r="KVY67" s="4"/>
      <c r="KWC67" s="1"/>
      <c r="KWF67" s="4"/>
      <c r="KWJ67" s="1"/>
      <c r="KWM67" s="4"/>
      <c r="KWQ67" s="1"/>
      <c r="KWT67" s="4"/>
      <c r="KWX67" s="1"/>
      <c r="KXA67" s="4"/>
      <c r="KXE67" s="1"/>
      <c r="KXH67" s="4"/>
      <c r="KXL67" s="1"/>
      <c r="KXO67" s="4"/>
      <c r="KXS67" s="1"/>
      <c r="KXV67" s="4"/>
      <c r="KXZ67" s="1"/>
      <c r="KYC67" s="4"/>
      <c r="KYG67" s="1"/>
      <c r="KYJ67" s="4"/>
      <c r="KYN67" s="1"/>
      <c r="KYQ67" s="4"/>
      <c r="KYU67" s="1"/>
      <c r="KYX67" s="4"/>
      <c r="KZB67" s="1"/>
      <c r="KZE67" s="4"/>
      <c r="KZI67" s="1"/>
      <c r="KZL67" s="4"/>
      <c r="KZP67" s="1"/>
      <c r="KZS67" s="4"/>
      <c r="KZW67" s="1"/>
      <c r="KZZ67" s="4"/>
      <c r="LAD67" s="1"/>
      <c r="LAG67" s="4"/>
      <c r="LAK67" s="1"/>
      <c r="LAN67" s="4"/>
      <c r="LAR67" s="1"/>
      <c r="LAU67" s="4"/>
      <c r="LAY67" s="1"/>
      <c r="LBB67" s="4"/>
      <c r="LBF67" s="1"/>
      <c r="LBI67" s="4"/>
      <c r="LBM67" s="1"/>
      <c r="LBP67" s="4"/>
      <c r="LBT67" s="1"/>
      <c r="LBW67" s="4"/>
      <c r="LCA67" s="1"/>
      <c r="LCD67" s="4"/>
      <c r="LCH67" s="1"/>
      <c r="LCK67" s="4"/>
      <c r="LCO67" s="1"/>
      <c r="LCR67" s="4"/>
      <c r="LCV67" s="1"/>
      <c r="LCY67" s="4"/>
      <c r="LDC67" s="1"/>
      <c r="LDF67" s="4"/>
      <c r="LDJ67" s="1"/>
      <c r="LDM67" s="4"/>
      <c r="LDQ67" s="1"/>
      <c r="LDT67" s="4"/>
      <c r="LDX67" s="1"/>
      <c r="LEA67" s="4"/>
      <c r="LEE67" s="1"/>
      <c r="LEH67" s="4"/>
      <c r="LEL67" s="1"/>
      <c r="LEO67" s="4"/>
      <c r="LES67" s="1"/>
      <c r="LEV67" s="4"/>
      <c r="LEZ67" s="1"/>
      <c r="LFC67" s="4"/>
      <c r="LFG67" s="1"/>
      <c r="LFJ67" s="4"/>
      <c r="LFN67" s="1"/>
      <c r="LFQ67" s="4"/>
      <c r="LFU67" s="1"/>
      <c r="LFX67" s="4"/>
      <c r="LGB67" s="1"/>
      <c r="LGE67" s="4"/>
      <c r="LGI67" s="1"/>
      <c r="LGL67" s="4"/>
      <c r="LGP67" s="1"/>
      <c r="LGS67" s="4"/>
      <c r="LGW67" s="1"/>
      <c r="LGZ67" s="4"/>
      <c r="LHD67" s="1"/>
      <c r="LHG67" s="4"/>
      <c r="LHK67" s="1"/>
      <c r="LHN67" s="4"/>
      <c r="LHR67" s="1"/>
      <c r="LHU67" s="4"/>
      <c r="LHY67" s="1"/>
      <c r="LIB67" s="4"/>
      <c r="LIF67" s="1"/>
      <c r="LII67" s="4"/>
      <c r="LIM67" s="1"/>
      <c r="LIP67" s="4"/>
      <c r="LIT67" s="1"/>
      <c r="LIW67" s="4"/>
      <c r="LJA67" s="1"/>
      <c r="LJD67" s="4"/>
      <c r="LJH67" s="1"/>
      <c r="LJK67" s="4"/>
      <c r="LJO67" s="1"/>
      <c r="LJR67" s="4"/>
      <c r="LJV67" s="1"/>
      <c r="LJY67" s="4"/>
      <c r="LKC67" s="1"/>
      <c r="LKF67" s="4"/>
      <c r="LKJ67" s="1"/>
      <c r="LKM67" s="4"/>
      <c r="LKQ67" s="1"/>
      <c r="LKT67" s="4"/>
      <c r="LKX67" s="1"/>
      <c r="LLA67" s="4"/>
      <c r="LLE67" s="1"/>
      <c r="LLH67" s="4"/>
      <c r="LLL67" s="1"/>
      <c r="LLO67" s="4"/>
      <c r="LLS67" s="1"/>
      <c r="LLV67" s="4"/>
      <c r="LLZ67" s="1"/>
      <c r="LMC67" s="4"/>
      <c r="LMG67" s="1"/>
      <c r="LMJ67" s="4"/>
      <c r="LMN67" s="1"/>
      <c r="LMQ67" s="4"/>
      <c r="LMU67" s="1"/>
      <c r="LMX67" s="4"/>
      <c r="LNB67" s="1"/>
      <c r="LNE67" s="4"/>
      <c r="LNI67" s="1"/>
      <c r="LNL67" s="4"/>
      <c r="LNP67" s="1"/>
      <c r="LNS67" s="4"/>
      <c r="LNW67" s="1"/>
      <c r="LNZ67" s="4"/>
      <c r="LOD67" s="1"/>
      <c r="LOG67" s="4"/>
      <c r="LOK67" s="1"/>
      <c r="LON67" s="4"/>
      <c r="LOR67" s="1"/>
      <c r="LOU67" s="4"/>
      <c r="LOY67" s="1"/>
      <c r="LPB67" s="4"/>
      <c r="LPF67" s="1"/>
      <c r="LPI67" s="4"/>
      <c r="LPM67" s="1"/>
      <c r="LPP67" s="4"/>
      <c r="LPT67" s="1"/>
      <c r="LPW67" s="4"/>
      <c r="LQA67" s="1"/>
      <c r="LQD67" s="4"/>
      <c r="LQH67" s="1"/>
      <c r="LQK67" s="4"/>
      <c r="LQO67" s="1"/>
      <c r="LQR67" s="4"/>
      <c r="LQV67" s="1"/>
      <c r="LQY67" s="4"/>
      <c r="LRC67" s="1"/>
      <c r="LRF67" s="4"/>
      <c r="LRJ67" s="1"/>
      <c r="LRM67" s="4"/>
      <c r="LRQ67" s="1"/>
      <c r="LRT67" s="4"/>
      <c r="LRX67" s="1"/>
      <c r="LSA67" s="4"/>
      <c r="LSE67" s="1"/>
      <c r="LSH67" s="4"/>
      <c r="LSL67" s="1"/>
      <c r="LSO67" s="4"/>
      <c r="LSS67" s="1"/>
      <c r="LSV67" s="4"/>
      <c r="LSZ67" s="1"/>
      <c r="LTC67" s="4"/>
      <c r="LTG67" s="1"/>
      <c r="LTJ67" s="4"/>
      <c r="LTN67" s="1"/>
      <c r="LTQ67" s="4"/>
      <c r="LTU67" s="1"/>
      <c r="LTX67" s="4"/>
      <c r="LUB67" s="1"/>
      <c r="LUE67" s="4"/>
      <c r="LUI67" s="1"/>
      <c r="LUL67" s="4"/>
      <c r="LUP67" s="1"/>
      <c r="LUS67" s="4"/>
      <c r="LUW67" s="1"/>
      <c r="LUZ67" s="4"/>
      <c r="LVD67" s="1"/>
      <c r="LVG67" s="4"/>
      <c r="LVK67" s="1"/>
      <c r="LVN67" s="4"/>
      <c r="LVR67" s="1"/>
      <c r="LVU67" s="4"/>
      <c r="LVY67" s="1"/>
      <c r="LWB67" s="4"/>
      <c r="LWF67" s="1"/>
      <c r="LWI67" s="4"/>
      <c r="LWM67" s="1"/>
      <c r="LWP67" s="4"/>
      <c r="LWT67" s="1"/>
      <c r="LWW67" s="4"/>
      <c r="LXA67" s="1"/>
      <c r="LXD67" s="4"/>
      <c r="LXH67" s="1"/>
      <c r="LXK67" s="4"/>
      <c r="LXO67" s="1"/>
      <c r="LXR67" s="4"/>
      <c r="LXV67" s="1"/>
      <c r="LXY67" s="4"/>
      <c r="LYC67" s="1"/>
      <c r="LYF67" s="4"/>
      <c r="LYJ67" s="1"/>
      <c r="LYM67" s="4"/>
      <c r="LYQ67" s="1"/>
      <c r="LYT67" s="4"/>
      <c r="LYX67" s="1"/>
      <c r="LZA67" s="4"/>
      <c r="LZE67" s="1"/>
      <c r="LZH67" s="4"/>
      <c r="LZL67" s="1"/>
      <c r="LZO67" s="4"/>
      <c r="LZS67" s="1"/>
      <c r="LZV67" s="4"/>
      <c r="LZZ67" s="1"/>
      <c r="MAC67" s="4"/>
      <c r="MAG67" s="1"/>
      <c r="MAJ67" s="4"/>
      <c r="MAN67" s="1"/>
      <c r="MAQ67" s="4"/>
      <c r="MAU67" s="1"/>
      <c r="MAX67" s="4"/>
      <c r="MBB67" s="1"/>
      <c r="MBE67" s="4"/>
      <c r="MBI67" s="1"/>
      <c r="MBL67" s="4"/>
      <c r="MBP67" s="1"/>
      <c r="MBS67" s="4"/>
      <c r="MBW67" s="1"/>
      <c r="MBZ67" s="4"/>
      <c r="MCD67" s="1"/>
      <c r="MCG67" s="4"/>
      <c r="MCK67" s="1"/>
      <c r="MCN67" s="4"/>
      <c r="MCR67" s="1"/>
      <c r="MCU67" s="4"/>
      <c r="MCY67" s="1"/>
      <c r="MDB67" s="4"/>
      <c r="MDF67" s="1"/>
      <c r="MDI67" s="4"/>
      <c r="MDM67" s="1"/>
      <c r="MDP67" s="4"/>
      <c r="MDT67" s="1"/>
      <c r="MDW67" s="4"/>
      <c r="MEA67" s="1"/>
      <c r="MED67" s="4"/>
      <c r="MEH67" s="1"/>
      <c r="MEK67" s="4"/>
      <c r="MEO67" s="1"/>
      <c r="MER67" s="4"/>
      <c r="MEV67" s="1"/>
      <c r="MEY67" s="4"/>
      <c r="MFC67" s="1"/>
      <c r="MFF67" s="4"/>
      <c r="MFJ67" s="1"/>
      <c r="MFM67" s="4"/>
      <c r="MFQ67" s="1"/>
      <c r="MFT67" s="4"/>
      <c r="MFX67" s="1"/>
      <c r="MGA67" s="4"/>
      <c r="MGE67" s="1"/>
      <c r="MGH67" s="4"/>
      <c r="MGL67" s="1"/>
      <c r="MGO67" s="4"/>
      <c r="MGS67" s="1"/>
      <c r="MGV67" s="4"/>
      <c r="MGZ67" s="1"/>
      <c r="MHC67" s="4"/>
      <c r="MHG67" s="1"/>
      <c r="MHJ67" s="4"/>
      <c r="MHN67" s="1"/>
      <c r="MHQ67" s="4"/>
      <c r="MHU67" s="1"/>
      <c r="MHX67" s="4"/>
      <c r="MIB67" s="1"/>
      <c r="MIE67" s="4"/>
      <c r="MII67" s="1"/>
      <c r="MIL67" s="4"/>
      <c r="MIP67" s="1"/>
      <c r="MIS67" s="4"/>
      <c r="MIW67" s="1"/>
      <c r="MIZ67" s="4"/>
      <c r="MJD67" s="1"/>
      <c r="MJG67" s="4"/>
      <c r="MJK67" s="1"/>
      <c r="MJN67" s="4"/>
      <c r="MJR67" s="1"/>
      <c r="MJU67" s="4"/>
      <c r="MJY67" s="1"/>
      <c r="MKB67" s="4"/>
      <c r="MKF67" s="1"/>
      <c r="MKI67" s="4"/>
      <c r="MKM67" s="1"/>
      <c r="MKP67" s="4"/>
      <c r="MKT67" s="1"/>
      <c r="MKW67" s="4"/>
      <c r="MLA67" s="1"/>
      <c r="MLD67" s="4"/>
      <c r="MLH67" s="1"/>
      <c r="MLK67" s="4"/>
      <c r="MLO67" s="1"/>
      <c r="MLR67" s="4"/>
      <c r="MLV67" s="1"/>
      <c r="MLY67" s="4"/>
      <c r="MMC67" s="1"/>
      <c r="MMF67" s="4"/>
      <c r="MMJ67" s="1"/>
      <c r="MMM67" s="4"/>
      <c r="MMQ67" s="1"/>
      <c r="MMT67" s="4"/>
      <c r="MMX67" s="1"/>
      <c r="MNA67" s="4"/>
      <c r="MNE67" s="1"/>
      <c r="MNH67" s="4"/>
      <c r="MNL67" s="1"/>
      <c r="MNO67" s="4"/>
      <c r="MNS67" s="1"/>
      <c r="MNV67" s="4"/>
      <c r="MNZ67" s="1"/>
      <c r="MOC67" s="4"/>
      <c r="MOG67" s="1"/>
      <c r="MOJ67" s="4"/>
      <c r="MON67" s="1"/>
      <c r="MOQ67" s="4"/>
      <c r="MOU67" s="1"/>
      <c r="MOX67" s="4"/>
      <c r="MPB67" s="1"/>
      <c r="MPE67" s="4"/>
      <c r="MPI67" s="1"/>
      <c r="MPL67" s="4"/>
      <c r="MPP67" s="1"/>
      <c r="MPS67" s="4"/>
      <c r="MPW67" s="1"/>
      <c r="MPZ67" s="4"/>
      <c r="MQD67" s="1"/>
      <c r="MQG67" s="4"/>
      <c r="MQK67" s="1"/>
      <c r="MQN67" s="4"/>
      <c r="MQR67" s="1"/>
      <c r="MQU67" s="4"/>
      <c r="MQY67" s="1"/>
      <c r="MRB67" s="4"/>
      <c r="MRF67" s="1"/>
      <c r="MRI67" s="4"/>
      <c r="MRM67" s="1"/>
      <c r="MRP67" s="4"/>
      <c r="MRT67" s="1"/>
      <c r="MRW67" s="4"/>
      <c r="MSA67" s="1"/>
      <c r="MSD67" s="4"/>
      <c r="MSH67" s="1"/>
      <c r="MSK67" s="4"/>
      <c r="MSO67" s="1"/>
      <c r="MSR67" s="4"/>
      <c r="MSV67" s="1"/>
      <c r="MSY67" s="4"/>
      <c r="MTC67" s="1"/>
      <c r="MTF67" s="4"/>
      <c r="MTJ67" s="1"/>
      <c r="MTM67" s="4"/>
      <c r="MTQ67" s="1"/>
      <c r="MTT67" s="4"/>
      <c r="MTX67" s="1"/>
      <c r="MUA67" s="4"/>
      <c r="MUE67" s="1"/>
      <c r="MUH67" s="4"/>
      <c r="MUL67" s="1"/>
      <c r="MUO67" s="4"/>
      <c r="MUS67" s="1"/>
      <c r="MUV67" s="4"/>
      <c r="MUZ67" s="1"/>
      <c r="MVC67" s="4"/>
      <c r="MVG67" s="1"/>
      <c r="MVJ67" s="4"/>
      <c r="MVN67" s="1"/>
      <c r="MVQ67" s="4"/>
      <c r="MVU67" s="1"/>
      <c r="MVX67" s="4"/>
      <c r="MWB67" s="1"/>
      <c r="MWE67" s="4"/>
      <c r="MWI67" s="1"/>
      <c r="MWL67" s="4"/>
      <c r="MWP67" s="1"/>
      <c r="MWS67" s="4"/>
      <c r="MWW67" s="1"/>
      <c r="MWZ67" s="4"/>
      <c r="MXD67" s="1"/>
      <c r="MXG67" s="4"/>
      <c r="MXK67" s="1"/>
      <c r="MXN67" s="4"/>
      <c r="MXR67" s="1"/>
      <c r="MXU67" s="4"/>
      <c r="MXY67" s="1"/>
      <c r="MYB67" s="4"/>
      <c r="MYF67" s="1"/>
      <c r="MYI67" s="4"/>
      <c r="MYM67" s="1"/>
      <c r="MYP67" s="4"/>
      <c r="MYT67" s="1"/>
      <c r="MYW67" s="4"/>
      <c r="MZA67" s="1"/>
      <c r="MZD67" s="4"/>
      <c r="MZH67" s="1"/>
      <c r="MZK67" s="4"/>
      <c r="MZO67" s="1"/>
      <c r="MZR67" s="4"/>
      <c r="MZV67" s="1"/>
      <c r="MZY67" s="4"/>
      <c r="NAC67" s="1"/>
      <c r="NAF67" s="4"/>
      <c r="NAJ67" s="1"/>
      <c r="NAM67" s="4"/>
      <c r="NAQ67" s="1"/>
      <c r="NAT67" s="4"/>
      <c r="NAX67" s="1"/>
      <c r="NBA67" s="4"/>
      <c r="NBE67" s="1"/>
      <c r="NBH67" s="4"/>
      <c r="NBL67" s="1"/>
      <c r="NBO67" s="4"/>
      <c r="NBS67" s="1"/>
      <c r="NBV67" s="4"/>
      <c r="NBZ67" s="1"/>
      <c r="NCC67" s="4"/>
      <c r="NCG67" s="1"/>
      <c r="NCJ67" s="4"/>
      <c r="NCN67" s="1"/>
      <c r="NCQ67" s="4"/>
      <c r="NCU67" s="1"/>
      <c r="NCX67" s="4"/>
      <c r="NDB67" s="1"/>
      <c r="NDE67" s="4"/>
      <c r="NDI67" s="1"/>
      <c r="NDL67" s="4"/>
      <c r="NDP67" s="1"/>
      <c r="NDS67" s="4"/>
      <c r="NDW67" s="1"/>
      <c r="NDZ67" s="4"/>
      <c r="NED67" s="1"/>
      <c r="NEG67" s="4"/>
      <c r="NEK67" s="1"/>
      <c r="NEN67" s="4"/>
      <c r="NER67" s="1"/>
      <c r="NEU67" s="4"/>
      <c r="NEY67" s="1"/>
      <c r="NFB67" s="4"/>
      <c r="NFF67" s="1"/>
      <c r="NFI67" s="4"/>
      <c r="NFM67" s="1"/>
      <c r="NFP67" s="4"/>
      <c r="NFT67" s="1"/>
      <c r="NFW67" s="4"/>
      <c r="NGA67" s="1"/>
      <c r="NGD67" s="4"/>
      <c r="NGH67" s="1"/>
      <c r="NGK67" s="4"/>
      <c r="NGO67" s="1"/>
      <c r="NGR67" s="4"/>
      <c r="NGV67" s="1"/>
      <c r="NGY67" s="4"/>
      <c r="NHC67" s="1"/>
      <c r="NHF67" s="4"/>
      <c r="NHJ67" s="1"/>
      <c r="NHM67" s="4"/>
      <c r="NHQ67" s="1"/>
      <c r="NHT67" s="4"/>
      <c r="NHX67" s="1"/>
      <c r="NIA67" s="4"/>
      <c r="NIE67" s="1"/>
      <c r="NIH67" s="4"/>
      <c r="NIL67" s="1"/>
      <c r="NIO67" s="4"/>
      <c r="NIS67" s="1"/>
      <c r="NIV67" s="4"/>
      <c r="NIZ67" s="1"/>
      <c r="NJC67" s="4"/>
      <c r="NJG67" s="1"/>
      <c r="NJJ67" s="4"/>
      <c r="NJN67" s="1"/>
      <c r="NJQ67" s="4"/>
      <c r="NJU67" s="1"/>
      <c r="NJX67" s="4"/>
      <c r="NKB67" s="1"/>
      <c r="NKE67" s="4"/>
      <c r="NKI67" s="1"/>
      <c r="NKL67" s="4"/>
      <c r="NKP67" s="1"/>
      <c r="NKS67" s="4"/>
      <c r="NKW67" s="1"/>
      <c r="NKZ67" s="4"/>
      <c r="NLD67" s="1"/>
      <c r="NLG67" s="4"/>
      <c r="NLK67" s="1"/>
      <c r="NLN67" s="4"/>
      <c r="NLR67" s="1"/>
      <c r="NLU67" s="4"/>
      <c r="NLY67" s="1"/>
      <c r="NMB67" s="4"/>
      <c r="NMF67" s="1"/>
      <c r="NMI67" s="4"/>
      <c r="NMM67" s="1"/>
      <c r="NMP67" s="4"/>
      <c r="NMT67" s="1"/>
      <c r="NMW67" s="4"/>
      <c r="NNA67" s="1"/>
      <c r="NND67" s="4"/>
      <c r="NNH67" s="1"/>
      <c r="NNK67" s="4"/>
      <c r="NNO67" s="1"/>
      <c r="NNR67" s="4"/>
      <c r="NNV67" s="1"/>
      <c r="NNY67" s="4"/>
      <c r="NOC67" s="1"/>
      <c r="NOF67" s="4"/>
      <c r="NOJ67" s="1"/>
      <c r="NOM67" s="4"/>
      <c r="NOQ67" s="1"/>
      <c r="NOT67" s="4"/>
      <c r="NOX67" s="1"/>
      <c r="NPA67" s="4"/>
      <c r="NPE67" s="1"/>
      <c r="NPH67" s="4"/>
      <c r="NPL67" s="1"/>
      <c r="NPO67" s="4"/>
      <c r="NPS67" s="1"/>
      <c r="NPV67" s="4"/>
      <c r="NPZ67" s="1"/>
      <c r="NQC67" s="4"/>
      <c r="NQG67" s="1"/>
      <c r="NQJ67" s="4"/>
      <c r="NQN67" s="1"/>
      <c r="NQQ67" s="4"/>
      <c r="NQU67" s="1"/>
      <c r="NQX67" s="4"/>
      <c r="NRB67" s="1"/>
      <c r="NRE67" s="4"/>
      <c r="NRI67" s="1"/>
      <c r="NRL67" s="4"/>
      <c r="NRP67" s="1"/>
      <c r="NRS67" s="4"/>
      <c r="NRW67" s="1"/>
      <c r="NRZ67" s="4"/>
      <c r="NSD67" s="1"/>
      <c r="NSG67" s="4"/>
      <c r="NSK67" s="1"/>
      <c r="NSN67" s="4"/>
      <c r="NSR67" s="1"/>
      <c r="NSU67" s="4"/>
      <c r="NSY67" s="1"/>
      <c r="NTB67" s="4"/>
      <c r="NTF67" s="1"/>
      <c r="NTI67" s="4"/>
      <c r="NTM67" s="1"/>
      <c r="NTP67" s="4"/>
      <c r="NTT67" s="1"/>
      <c r="NTW67" s="4"/>
      <c r="NUA67" s="1"/>
      <c r="NUD67" s="4"/>
      <c r="NUH67" s="1"/>
      <c r="NUK67" s="4"/>
      <c r="NUO67" s="1"/>
      <c r="NUR67" s="4"/>
      <c r="NUV67" s="1"/>
      <c r="NUY67" s="4"/>
      <c r="NVC67" s="1"/>
      <c r="NVF67" s="4"/>
      <c r="NVJ67" s="1"/>
      <c r="NVM67" s="4"/>
      <c r="NVQ67" s="1"/>
      <c r="NVT67" s="4"/>
      <c r="NVX67" s="1"/>
      <c r="NWA67" s="4"/>
      <c r="NWE67" s="1"/>
      <c r="NWH67" s="4"/>
      <c r="NWL67" s="1"/>
      <c r="NWO67" s="4"/>
      <c r="NWS67" s="1"/>
      <c r="NWV67" s="4"/>
      <c r="NWZ67" s="1"/>
      <c r="NXC67" s="4"/>
      <c r="NXG67" s="1"/>
      <c r="NXJ67" s="4"/>
      <c r="NXN67" s="1"/>
      <c r="NXQ67" s="4"/>
      <c r="NXU67" s="1"/>
      <c r="NXX67" s="4"/>
      <c r="NYB67" s="1"/>
      <c r="NYE67" s="4"/>
      <c r="NYI67" s="1"/>
      <c r="NYL67" s="4"/>
      <c r="NYP67" s="1"/>
      <c r="NYS67" s="4"/>
      <c r="NYW67" s="1"/>
      <c r="NYZ67" s="4"/>
      <c r="NZD67" s="1"/>
      <c r="NZG67" s="4"/>
      <c r="NZK67" s="1"/>
      <c r="NZN67" s="4"/>
      <c r="NZR67" s="1"/>
      <c r="NZU67" s="4"/>
      <c r="NZY67" s="1"/>
      <c r="OAB67" s="4"/>
      <c r="OAF67" s="1"/>
      <c r="OAI67" s="4"/>
      <c r="OAM67" s="1"/>
      <c r="OAP67" s="4"/>
      <c r="OAT67" s="1"/>
      <c r="OAW67" s="4"/>
      <c r="OBA67" s="1"/>
      <c r="OBD67" s="4"/>
      <c r="OBH67" s="1"/>
      <c r="OBK67" s="4"/>
      <c r="OBO67" s="1"/>
      <c r="OBR67" s="4"/>
      <c r="OBV67" s="1"/>
      <c r="OBY67" s="4"/>
      <c r="OCC67" s="1"/>
      <c r="OCF67" s="4"/>
      <c r="OCJ67" s="1"/>
      <c r="OCM67" s="4"/>
      <c r="OCQ67" s="1"/>
      <c r="OCT67" s="4"/>
      <c r="OCX67" s="1"/>
      <c r="ODA67" s="4"/>
      <c r="ODE67" s="1"/>
      <c r="ODH67" s="4"/>
      <c r="ODL67" s="1"/>
      <c r="ODO67" s="4"/>
      <c r="ODS67" s="1"/>
      <c r="ODV67" s="4"/>
      <c r="ODZ67" s="1"/>
      <c r="OEC67" s="4"/>
      <c r="OEG67" s="1"/>
      <c r="OEJ67" s="4"/>
      <c r="OEN67" s="1"/>
      <c r="OEQ67" s="4"/>
      <c r="OEU67" s="1"/>
      <c r="OEX67" s="4"/>
      <c r="OFB67" s="1"/>
      <c r="OFE67" s="4"/>
      <c r="OFI67" s="1"/>
      <c r="OFL67" s="4"/>
      <c r="OFP67" s="1"/>
      <c r="OFS67" s="4"/>
      <c r="OFW67" s="1"/>
      <c r="OFZ67" s="4"/>
      <c r="OGD67" s="1"/>
      <c r="OGG67" s="4"/>
      <c r="OGK67" s="1"/>
      <c r="OGN67" s="4"/>
      <c r="OGR67" s="1"/>
      <c r="OGU67" s="4"/>
      <c r="OGY67" s="1"/>
      <c r="OHB67" s="4"/>
      <c r="OHF67" s="1"/>
      <c r="OHI67" s="4"/>
      <c r="OHM67" s="1"/>
      <c r="OHP67" s="4"/>
      <c r="OHT67" s="1"/>
      <c r="OHW67" s="4"/>
      <c r="OIA67" s="1"/>
      <c r="OID67" s="4"/>
      <c r="OIH67" s="1"/>
      <c r="OIK67" s="4"/>
      <c r="OIO67" s="1"/>
      <c r="OIR67" s="4"/>
      <c r="OIV67" s="1"/>
      <c r="OIY67" s="4"/>
      <c r="OJC67" s="1"/>
      <c r="OJF67" s="4"/>
      <c r="OJJ67" s="1"/>
      <c r="OJM67" s="4"/>
      <c r="OJQ67" s="1"/>
      <c r="OJT67" s="4"/>
      <c r="OJX67" s="1"/>
      <c r="OKA67" s="4"/>
      <c r="OKE67" s="1"/>
      <c r="OKH67" s="4"/>
      <c r="OKL67" s="1"/>
      <c r="OKO67" s="4"/>
      <c r="OKS67" s="1"/>
      <c r="OKV67" s="4"/>
      <c r="OKZ67" s="1"/>
      <c r="OLC67" s="4"/>
      <c r="OLG67" s="1"/>
      <c r="OLJ67" s="4"/>
      <c r="OLN67" s="1"/>
      <c r="OLQ67" s="4"/>
      <c r="OLU67" s="1"/>
      <c r="OLX67" s="4"/>
      <c r="OMB67" s="1"/>
      <c r="OME67" s="4"/>
      <c r="OMI67" s="1"/>
      <c r="OML67" s="4"/>
      <c r="OMP67" s="1"/>
      <c r="OMS67" s="4"/>
      <c r="OMW67" s="1"/>
      <c r="OMZ67" s="4"/>
      <c r="OND67" s="1"/>
      <c r="ONG67" s="4"/>
      <c r="ONK67" s="1"/>
      <c r="ONN67" s="4"/>
      <c r="ONR67" s="1"/>
      <c r="ONU67" s="4"/>
      <c r="ONY67" s="1"/>
      <c r="OOB67" s="4"/>
      <c r="OOF67" s="1"/>
      <c r="OOI67" s="4"/>
      <c r="OOM67" s="1"/>
      <c r="OOP67" s="4"/>
      <c r="OOT67" s="1"/>
      <c r="OOW67" s="4"/>
      <c r="OPA67" s="1"/>
      <c r="OPD67" s="4"/>
      <c r="OPH67" s="1"/>
      <c r="OPK67" s="4"/>
      <c r="OPO67" s="1"/>
      <c r="OPR67" s="4"/>
      <c r="OPV67" s="1"/>
      <c r="OPY67" s="4"/>
      <c r="OQC67" s="1"/>
      <c r="OQF67" s="4"/>
      <c r="OQJ67" s="1"/>
      <c r="OQM67" s="4"/>
      <c r="OQQ67" s="1"/>
      <c r="OQT67" s="4"/>
      <c r="OQX67" s="1"/>
      <c r="ORA67" s="4"/>
      <c r="ORE67" s="1"/>
      <c r="ORH67" s="4"/>
      <c r="ORL67" s="1"/>
      <c r="ORO67" s="4"/>
      <c r="ORS67" s="1"/>
      <c r="ORV67" s="4"/>
      <c r="ORZ67" s="1"/>
      <c r="OSC67" s="4"/>
      <c r="OSG67" s="1"/>
      <c r="OSJ67" s="4"/>
      <c r="OSN67" s="1"/>
      <c r="OSQ67" s="4"/>
      <c r="OSU67" s="1"/>
      <c r="OSX67" s="4"/>
      <c r="OTB67" s="1"/>
      <c r="OTE67" s="4"/>
      <c r="OTI67" s="1"/>
      <c r="OTL67" s="4"/>
      <c r="OTP67" s="1"/>
      <c r="OTS67" s="4"/>
      <c r="OTW67" s="1"/>
      <c r="OTZ67" s="4"/>
      <c r="OUD67" s="1"/>
      <c r="OUG67" s="4"/>
      <c r="OUK67" s="1"/>
      <c r="OUN67" s="4"/>
      <c r="OUR67" s="1"/>
      <c r="OUU67" s="4"/>
      <c r="OUY67" s="1"/>
      <c r="OVB67" s="4"/>
      <c r="OVF67" s="1"/>
      <c r="OVI67" s="4"/>
      <c r="OVM67" s="1"/>
      <c r="OVP67" s="4"/>
      <c r="OVT67" s="1"/>
      <c r="OVW67" s="4"/>
      <c r="OWA67" s="1"/>
      <c r="OWD67" s="4"/>
      <c r="OWH67" s="1"/>
      <c r="OWK67" s="4"/>
      <c r="OWO67" s="1"/>
      <c r="OWR67" s="4"/>
      <c r="OWV67" s="1"/>
      <c r="OWY67" s="4"/>
      <c r="OXC67" s="1"/>
      <c r="OXF67" s="4"/>
      <c r="OXJ67" s="1"/>
      <c r="OXM67" s="4"/>
      <c r="OXQ67" s="1"/>
      <c r="OXT67" s="4"/>
      <c r="OXX67" s="1"/>
      <c r="OYA67" s="4"/>
      <c r="OYE67" s="1"/>
      <c r="OYH67" s="4"/>
      <c r="OYL67" s="1"/>
      <c r="OYO67" s="4"/>
      <c r="OYS67" s="1"/>
      <c r="OYV67" s="4"/>
      <c r="OYZ67" s="1"/>
      <c r="OZC67" s="4"/>
      <c r="OZG67" s="1"/>
      <c r="OZJ67" s="4"/>
      <c r="OZN67" s="1"/>
      <c r="OZQ67" s="4"/>
      <c r="OZU67" s="1"/>
      <c r="OZX67" s="4"/>
      <c r="PAB67" s="1"/>
      <c r="PAE67" s="4"/>
      <c r="PAI67" s="1"/>
      <c r="PAL67" s="4"/>
      <c r="PAP67" s="1"/>
      <c r="PAS67" s="4"/>
      <c r="PAW67" s="1"/>
      <c r="PAZ67" s="4"/>
      <c r="PBD67" s="1"/>
      <c r="PBG67" s="4"/>
      <c r="PBK67" s="1"/>
      <c r="PBN67" s="4"/>
      <c r="PBR67" s="1"/>
      <c r="PBU67" s="4"/>
      <c r="PBY67" s="1"/>
      <c r="PCB67" s="4"/>
      <c r="PCF67" s="1"/>
      <c r="PCI67" s="4"/>
      <c r="PCM67" s="1"/>
      <c r="PCP67" s="4"/>
      <c r="PCT67" s="1"/>
      <c r="PCW67" s="4"/>
      <c r="PDA67" s="1"/>
      <c r="PDD67" s="4"/>
      <c r="PDH67" s="1"/>
      <c r="PDK67" s="4"/>
      <c r="PDO67" s="1"/>
      <c r="PDR67" s="4"/>
      <c r="PDV67" s="1"/>
      <c r="PDY67" s="4"/>
      <c r="PEC67" s="1"/>
      <c r="PEF67" s="4"/>
      <c r="PEJ67" s="1"/>
      <c r="PEM67" s="4"/>
      <c r="PEQ67" s="1"/>
      <c r="PET67" s="4"/>
      <c r="PEX67" s="1"/>
      <c r="PFA67" s="4"/>
      <c r="PFE67" s="1"/>
      <c r="PFH67" s="4"/>
      <c r="PFL67" s="1"/>
      <c r="PFO67" s="4"/>
      <c r="PFS67" s="1"/>
      <c r="PFV67" s="4"/>
      <c r="PFZ67" s="1"/>
      <c r="PGC67" s="4"/>
      <c r="PGG67" s="1"/>
      <c r="PGJ67" s="4"/>
      <c r="PGN67" s="1"/>
      <c r="PGQ67" s="4"/>
      <c r="PGU67" s="1"/>
      <c r="PGX67" s="4"/>
      <c r="PHB67" s="1"/>
      <c r="PHE67" s="4"/>
      <c r="PHI67" s="1"/>
      <c r="PHL67" s="4"/>
      <c r="PHP67" s="1"/>
      <c r="PHS67" s="4"/>
      <c r="PHW67" s="1"/>
      <c r="PHZ67" s="4"/>
      <c r="PID67" s="1"/>
      <c r="PIG67" s="4"/>
      <c r="PIK67" s="1"/>
      <c r="PIN67" s="4"/>
      <c r="PIR67" s="1"/>
      <c r="PIU67" s="4"/>
      <c r="PIY67" s="1"/>
      <c r="PJB67" s="4"/>
      <c r="PJF67" s="1"/>
      <c r="PJI67" s="4"/>
      <c r="PJM67" s="1"/>
      <c r="PJP67" s="4"/>
      <c r="PJT67" s="1"/>
      <c r="PJW67" s="4"/>
      <c r="PKA67" s="1"/>
      <c r="PKD67" s="4"/>
      <c r="PKH67" s="1"/>
      <c r="PKK67" s="4"/>
      <c r="PKO67" s="1"/>
      <c r="PKR67" s="4"/>
      <c r="PKV67" s="1"/>
      <c r="PKY67" s="4"/>
      <c r="PLC67" s="1"/>
      <c r="PLF67" s="4"/>
      <c r="PLJ67" s="1"/>
      <c r="PLM67" s="4"/>
      <c r="PLQ67" s="1"/>
      <c r="PLT67" s="4"/>
      <c r="PLX67" s="1"/>
      <c r="PMA67" s="4"/>
      <c r="PME67" s="1"/>
      <c r="PMH67" s="4"/>
      <c r="PML67" s="1"/>
      <c r="PMO67" s="4"/>
      <c r="PMS67" s="1"/>
      <c r="PMV67" s="4"/>
      <c r="PMZ67" s="1"/>
      <c r="PNC67" s="4"/>
      <c r="PNG67" s="1"/>
      <c r="PNJ67" s="4"/>
      <c r="PNN67" s="1"/>
      <c r="PNQ67" s="4"/>
      <c r="PNU67" s="1"/>
      <c r="PNX67" s="4"/>
      <c r="POB67" s="1"/>
      <c r="POE67" s="4"/>
      <c r="POI67" s="1"/>
      <c r="POL67" s="4"/>
      <c r="POP67" s="1"/>
      <c r="POS67" s="4"/>
      <c r="POW67" s="1"/>
      <c r="POZ67" s="4"/>
      <c r="PPD67" s="1"/>
      <c r="PPG67" s="4"/>
      <c r="PPK67" s="1"/>
      <c r="PPN67" s="4"/>
      <c r="PPR67" s="1"/>
      <c r="PPU67" s="4"/>
      <c r="PPY67" s="1"/>
      <c r="PQB67" s="4"/>
      <c r="PQF67" s="1"/>
      <c r="PQI67" s="4"/>
      <c r="PQM67" s="1"/>
      <c r="PQP67" s="4"/>
      <c r="PQT67" s="1"/>
      <c r="PQW67" s="4"/>
      <c r="PRA67" s="1"/>
      <c r="PRD67" s="4"/>
      <c r="PRH67" s="1"/>
      <c r="PRK67" s="4"/>
      <c r="PRO67" s="1"/>
      <c r="PRR67" s="4"/>
      <c r="PRV67" s="1"/>
      <c r="PRY67" s="4"/>
      <c r="PSC67" s="1"/>
      <c r="PSF67" s="4"/>
      <c r="PSJ67" s="1"/>
      <c r="PSM67" s="4"/>
      <c r="PSQ67" s="1"/>
      <c r="PST67" s="4"/>
      <c r="PSX67" s="1"/>
      <c r="PTA67" s="4"/>
      <c r="PTE67" s="1"/>
      <c r="PTH67" s="4"/>
      <c r="PTL67" s="1"/>
      <c r="PTO67" s="4"/>
      <c r="PTS67" s="1"/>
      <c r="PTV67" s="4"/>
      <c r="PTZ67" s="1"/>
      <c r="PUC67" s="4"/>
      <c r="PUG67" s="1"/>
      <c r="PUJ67" s="4"/>
      <c r="PUN67" s="1"/>
      <c r="PUQ67" s="4"/>
      <c r="PUU67" s="1"/>
      <c r="PUX67" s="4"/>
      <c r="PVB67" s="1"/>
      <c r="PVE67" s="4"/>
      <c r="PVI67" s="1"/>
      <c r="PVL67" s="4"/>
      <c r="PVP67" s="1"/>
      <c r="PVS67" s="4"/>
      <c r="PVW67" s="1"/>
      <c r="PVZ67" s="4"/>
      <c r="PWD67" s="1"/>
      <c r="PWG67" s="4"/>
      <c r="PWK67" s="1"/>
      <c r="PWN67" s="4"/>
      <c r="PWR67" s="1"/>
      <c r="PWU67" s="4"/>
      <c r="PWY67" s="1"/>
      <c r="PXB67" s="4"/>
      <c r="PXF67" s="1"/>
      <c r="PXI67" s="4"/>
      <c r="PXM67" s="1"/>
      <c r="PXP67" s="4"/>
      <c r="PXT67" s="1"/>
      <c r="PXW67" s="4"/>
      <c r="PYA67" s="1"/>
      <c r="PYD67" s="4"/>
      <c r="PYH67" s="1"/>
      <c r="PYK67" s="4"/>
      <c r="PYO67" s="1"/>
      <c r="PYR67" s="4"/>
      <c r="PYV67" s="1"/>
      <c r="PYY67" s="4"/>
      <c r="PZC67" s="1"/>
      <c r="PZF67" s="4"/>
      <c r="PZJ67" s="1"/>
      <c r="PZM67" s="4"/>
      <c r="PZQ67" s="1"/>
      <c r="PZT67" s="4"/>
      <c r="PZX67" s="1"/>
      <c r="QAA67" s="4"/>
      <c r="QAE67" s="1"/>
      <c r="QAH67" s="4"/>
      <c r="QAL67" s="1"/>
      <c r="QAO67" s="4"/>
      <c r="QAS67" s="1"/>
      <c r="QAV67" s="4"/>
      <c r="QAZ67" s="1"/>
      <c r="QBC67" s="4"/>
      <c r="QBG67" s="1"/>
      <c r="QBJ67" s="4"/>
      <c r="QBN67" s="1"/>
      <c r="QBQ67" s="4"/>
      <c r="QBU67" s="1"/>
      <c r="QBX67" s="4"/>
      <c r="QCB67" s="1"/>
      <c r="QCE67" s="4"/>
      <c r="QCI67" s="1"/>
      <c r="QCL67" s="4"/>
      <c r="QCP67" s="1"/>
      <c r="QCS67" s="4"/>
      <c r="QCW67" s="1"/>
      <c r="QCZ67" s="4"/>
      <c r="QDD67" s="1"/>
      <c r="QDG67" s="4"/>
      <c r="QDK67" s="1"/>
      <c r="QDN67" s="4"/>
      <c r="QDR67" s="1"/>
      <c r="QDU67" s="4"/>
      <c r="QDY67" s="1"/>
      <c r="QEB67" s="4"/>
      <c r="QEF67" s="1"/>
      <c r="QEI67" s="4"/>
      <c r="QEM67" s="1"/>
      <c r="QEP67" s="4"/>
      <c r="QET67" s="1"/>
      <c r="QEW67" s="4"/>
      <c r="QFA67" s="1"/>
      <c r="QFD67" s="4"/>
      <c r="QFH67" s="1"/>
      <c r="QFK67" s="4"/>
      <c r="QFO67" s="1"/>
      <c r="QFR67" s="4"/>
      <c r="QFV67" s="1"/>
      <c r="QFY67" s="4"/>
      <c r="QGC67" s="1"/>
      <c r="QGF67" s="4"/>
      <c r="QGJ67" s="1"/>
      <c r="QGM67" s="4"/>
      <c r="QGQ67" s="1"/>
      <c r="QGT67" s="4"/>
      <c r="QGX67" s="1"/>
      <c r="QHA67" s="4"/>
      <c r="QHE67" s="1"/>
      <c r="QHH67" s="4"/>
      <c r="QHL67" s="1"/>
      <c r="QHO67" s="4"/>
      <c r="QHS67" s="1"/>
      <c r="QHV67" s="4"/>
      <c r="QHZ67" s="1"/>
      <c r="QIC67" s="4"/>
      <c r="QIG67" s="1"/>
      <c r="QIJ67" s="4"/>
      <c r="QIN67" s="1"/>
      <c r="QIQ67" s="4"/>
      <c r="QIU67" s="1"/>
      <c r="QIX67" s="4"/>
      <c r="QJB67" s="1"/>
      <c r="QJE67" s="4"/>
      <c r="QJI67" s="1"/>
      <c r="QJL67" s="4"/>
      <c r="QJP67" s="1"/>
      <c r="QJS67" s="4"/>
      <c r="QJW67" s="1"/>
      <c r="QJZ67" s="4"/>
      <c r="QKD67" s="1"/>
      <c r="QKG67" s="4"/>
      <c r="QKK67" s="1"/>
      <c r="QKN67" s="4"/>
      <c r="QKR67" s="1"/>
      <c r="QKU67" s="4"/>
      <c r="QKY67" s="1"/>
      <c r="QLB67" s="4"/>
      <c r="QLF67" s="1"/>
      <c r="QLI67" s="4"/>
      <c r="QLM67" s="1"/>
      <c r="QLP67" s="4"/>
      <c r="QLT67" s="1"/>
      <c r="QLW67" s="4"/>
      <c r="QMA67" s="1"/>
      <c r="QMD67" s="4"/>
      <c r="QMH67" s="1"/>
      <c r="QMK67" s="4"/>
      <c r="QMO67" s="1"/>
      <c r="QMR67" s="4"/>
      <c r="QMV67" s="1"/>
      <c r="QMY67" s="4"/>
      <c r="QNC67" s="1"/>
      <c r="QNF67" s="4"/>
      <c r="QNJ67" s="1"/>
      <c r="QNM67" s="4"/>
      <c r="QNQ67" s="1"/>
      <c r="QNT67" s="4"/>
      <c r="QNX67" s="1"/>
      <c r="QOA67" s="4"/>
      <c r="QOE67" s="1"/>
      <c r="QOH67" s="4"/>
      <c r="QOL67" s="1"/>
      <c r="QOO67" s="4"/>
      <c r="QOS67" s="1"/>
      <c r="QOV67" s="4"/>
      <c r="QOZ67" s="1"/>
      <c r="QPC67" s="4"/>
      <c r="QPG67" s="1"/>
      <c r="QPJ67" s="4"/>
      <c r="QPN67" s="1"/>
      <c r="QPQ67" s="4"/>
      <c r="QPU67" s="1"/>
      <c r="QPX67" s="4"/>
      <c r="QQB67" s="1"/>
      <c r="QQE67" s="4"/>
      <c r="QQI67" s="1"/>
      <c r="QQL67" s="4"/>
      <c r="QQP67" s="1"/>
      <c r="QQS67" s="4"/>
      <c r="QQW67" s="1"/>
      <c r="QQZ67" s="4"/>
      <c r="QRD67" s="1"/>
      <c r="QRG67" s="4"/>
      <c r="QRK67" s="1"/>
      <c r="QRN67" s="4"/>
      <c r="QRR67" s="1"/>
      <c r="QRU67" s="4"/>
      <c r="QRY67" s="1"/>
      <c r="QSB67" s="4"/>
      <c r="QSF67" s="1"/>
      <c r="QSI67" s="4"/>
      <c r="QSM67" s="1"/>
      <c r="QSP67" s="4"/>
      <c r="QST67" s="1"/>
      <c r="QSW67" s="4"/>
      <c r="QTA67" s="1"/>
      <c r="QTD67" s="4"/>
      <c r="QTH67" s="1"/>
      <c r="QTK67" s="4"/>
      <c r="QTO67" s="1"/>
      <c r="QTR67" s="4"/>
      <c r="QTV67" s="1"/>
      <c r="QTY67" s="4"/>
      <c r="QUC67" s="1"/>
      <c r="QUF67" s="4"/>
      <c r="QUJ67" s="1"/>
      <c r="QUM67" s="4"/>
      <c r="QUQ67" s="1"/>
      <c r="QUT67" s="4"/>
      <c r="QUX67" s="1"/>
      <c r="QVA67" s="4"/>
      <c r="QVE67" s="1"/>
      <c r="QVH67" s="4"/>
      <c r="QVL67" s="1"/>
      <c r="QVO67" s="4"/>
      <c r="QVS67" s="1"/>
      <c r="QVV67" s="4"/>
      <c r="QVZ67" s="1"/>
      <c r="QWC67" s="4"/>
      <c r="QWG67" s="1"/>
      <c r="QWJ67" s="4"/>
      <c r="QWN67" s="1"/>
      <c r="QWQ67" s="4"/>
      <c r="QWU67" s="1"/>
      <c r="QWX67" s="4"/>
      <c r="QXB67" s="1"/>
      <c r="QXE67" s="4"/>
      <c r="QXI67" s="1"/>
      <c r="QXL67" s="4"/>
      <c r="QXP67" s="1"/>
      <c r="QXS67" s="4"/>
      <c r="QXW67" s="1"/>
      <c r="QXZ67" s="4"/>
      <c r="QYD67" s="1"/>
      <c r="QYG67" s="4"/>
      <c r="QYK67" s="1"/>
      <c r="QYN67" s="4"/>
      <c r="QYR67" s="1"/>
      <c r="QYU67" s="4"/>
      <c r="QYY67" s="1"/>
      <c r="QZB67" s="4"/>
      <c r="QZF67" s="1"/>
      <c r="QZI67" s="4"/>
      <c r="QZM67" s="1"/>
      <c r="QZP67" s="4"/>
      <c r="QZT67" s="1"/>
      <c r="QZW67" s="4"/>
      <c r="RAA67" s="1"/>
      <c r="RAD67" s="4"/>
      <c r="RAH67" s="1"/>
      <c r="RAK67" s="4"/>
      <c r="RAO67" s="1"/>
      <c r="RAR67" s="4"/>
      <c r="RAV67" s="1"/>
      <c r="RAY67" s="4"/>
      <c r="RBC67" s="1"/>
      <c r="RBF67" s="4"/>
      <c r="RBJ67" s="1"/>
      <c r="RBM67" s="4"/>
      <c r="RBQ67" s="1"/>
      <c r="RBT67" s="4"/>
      <c r="RBX67" s="1"/>
      <c r="RCA67" s="4"/>
      <c r="RCE67" s="1"/>
      <c r="RCH67" s="4"/>
      <c r="RCL67" s="1"/>
      <c r="RCO67" s="4"/>
      <c r="RCS67" s="1"/>
      <c r="RCV67" s="4"/>
      <c r="RCZ67" s="1"/>
      <c r="RDC67" s="4"/>
      <c r="RDG67" s="1"/>
      <c r="RDJ67" s="4"/>
      <c r="RDN67" s="1"/>
      <c r="RDQ67" s="4"/>
      <c r="RDU67" s="1"/>
      <c r="RDX67" s="4"/>
      <c r="REB67" s="1"/>
      <c r="REE67" s="4"/>
      <c r="REI67" s="1"/>
      <c r="REL67" s="4"/>
      <c r="REP67" s="1"/>
      <c r="RES67" s="4"/>
      <c r="REW67" s="1"/>
      <c r="REZ67" s="4"/>
      <c r="RFD67" s="1"/>
      <c r="RFG67" s="4"/>
      <c r="RFK67" s="1"/>
      <c r="RFN67" s="4"/>
      <c r="RFR67" s="1"/>
      <c r="RFU67" s="4"/>
      <c r="RFY67" s="1"/>
      <c r="RGB67" s="4"/>
      <c r="RGF67" s="1"/>
      <c r="RGI67" s="4"/>
      <c r="RGM67" s="1"/>
      <c r="RGP67" s="4"/>
      <c r="RGT67" s="1"/>
      <c r="RGW67" s="4"/>
      <c r="RHA67" s="1"/>
      <c r="RHD67" s="4"/>
      <c r="RHH67" s="1"/>
      <c r="RHK67" s="4"/>
      <c r="RHO67" s="1"/>
      <c r="RHR67" s="4"/>
      <c r="RHV67" s="1"/>
      <c r="RHY67" s="4"/>
      <c r="RIC67" s="1"/>
      <c r="RIF67" s="4"/>
      <c r="RIJ67" s="1"/>
      <c r="RIM67" s="4"/>
      <c r="RIQ67" s="1"/>
      <c r="RIT67" s="4"/>
      <c r="RIX67" s="1"/>
      <c r="RJA67" s="4"/>
      <c r="RJE67" s="1"/>
      <c r="RJH67" s="4"/>
      <c r="RJL67" s="1"/>
      <c r="RJO67" s="4"/>
      <c r="RJS67" s="1"/>
      <c r="RJV67" s="4"/>
      <c r="RJZ67" s="1"/>
      <c r="RKC67" s="4"/>
      <c r="RKG67" s="1"/>
      <c r="RKJ67" s="4"/>
      <c r="RKN67" s="1"/>
      <c r="RKQ67" s="4"/>
      <c r="RKU67" s="1"/>
      <c r="RKX67" s="4"/>
      <c r="RLB67" s="1"/>
      <c r="RLE67" s="4"/>
      <c r="RLI67" s="1"/>
      <c r="RLL67" s="4"/>
      <c r="RLP67" s="1"/>
      <c r="RLS67" s="4"/>
      <c r="RLW67" s="1"/>
      <c r="RLZ67" s="4"/>
      <c r="RMD67" s="1"/>
      <c r="RMG67" s="4"/>
      <c r="RMK67" s="1"/>
      <c r="RMN67" s="4"/>
      <c r="RMR67" s="1"/>
      <c r="RMU67" s="4"/>
      <c r="RMY67" s="1"/>
      <c r="RNB67" s="4"/>
      <c r="RNF67" s="1"/>
      <c r="RNI67" s="4"/>
      <c r="RNM67" s="1"/>
      <c r="RNP67" s="4"/>
      <c r="RNT67" s="1"/>
      <c r="RNW67" s="4"/>
      <c r="ROA67" s="1"/>
      <c r="ROD67" s="4"/>
      <c r="ROH67" s="1"/>
      <c r="ROK67" s="4"/>
      <c r="ROO67" s="1"/>
      <c r="ROR67" s="4"/>
      <c r="ROV67" s="1"/>
      <c r="ROY67" s="4"/>
      <c r="RPC67" s="1"/>
      <c r="RPF67" s="4"/>
      <c r="RPJ67" s="1"/>
      <c r="RPM67" s="4"/>
      <c r="RPQ67" s="1"/>
      <c r="RPT67" s="4"/>
      <c r="RPX67" s="1"/>
      <c r="RQA67" s="4"/>
      <c r="RQE67" s="1"/>
      <c r="RQH67" s="4"/>
      <c r="RQL67" s="1"/>
      <c r="RQO67" s="4"/>
      <c r="RQS67" s="1"/>
      <c r="RQV67" s="4"/>
      <c r="RQZ67" s="1"/>
      <c r="RRC67" s="4"/>
      <c r="RRG67" s="1"/>
      <c r="RRJ67" s="4"/>
      <c r="RRN67" s="1"/>
      <c r="RRQ67" s="4"/>
      <c r="RRU67" s="1"/>
      <c r="RRX67" s="4"/>
      <c r="RSB67" s="1"/>
      <c r="RSE67" s="4"/>
      <c r="RSI67" s="1"/>
      <c r="RSL67" s="4"/>
      <c r="RSP67" s="1"/>
      <c r="RSS67" s="4"/>
      <c r="RSW67" s="1"/>
      <c r="RSZ67" s="4"/>
      <c r="RTD67" s="1"/>
      <c r="RTG67" s="4"/>
      <c r="RTK67" s="1"/>
      <c r="RTN67" s="4"/>
      <c r="RTR67" s="1"/>
      <c r="RTU67" s="4"/>
      <c r="RTY67" s="1"/>
      <c r="RUB67" s="4"/>
      <c r="RUF67" s="1"/>
      <c r="RUI67" s="4"/>
      <c r="RUM67" s="1"/>
      <c r="RUP67" s="4"/>
      <c r="RUT67" s="1"/>
      <c r="RUW67" s="4"/>
      <c r="RVA67" s="1"/>
      <c r="RVD67" s="4"/>
      <c r="RVH67" s="1"/>
      <c r="RVK67" s="4"/>
      <c r="RVO67" s="1"/>
      <c r="RVR67" s="4"/>
      <c r="RVV67" s="1"/>
      <c r="RVY67" s="4"/>
      <c r="RWC67" s="1"/>
      <c r="RWF67" s="4"/>
      <c r="RWJ67" s="1"/>
      <c r="RWM67" s="4"/>
      <c r="RWQ67" s="1"/>
      <c r="RWT67" s="4"/>
      <c r="RWX67" s="1"/>
      <c r="RXA67" s="4"/>
      <c r="RXE67" s="1"/>
      <c r="RXH67" s="4"/>
      <c r="RXL67" s="1"/>
      <c r="RXO67" s="4"/>
      <c r="RXS67" s="1"/>
      <c r="RXV67" s="4"/>
      <c r="RXZ67" s="1"/>
      <c r="RYC67" s="4"/>
      <c r="RYG67" s="1"/>
      <c r="RYJ67" s="4"/>
      <c r="RYN67" s="1"/>
      <c r="RYQ67" s="4"/>
      <c r="RYU67" s="1"/>
      <c r="RYX67" s="4"/>
      <c r="RZB67" s="1"/>
      <c r="RZE67" s="4"/>
      <c r="RZI67" s="1"/>
      <c r="RZL67" s="4"/>
      <c r="RZP67" s="1"/>
      <c r="RZS67" s="4"/>
      <c r="RZW67" s="1"/>
      <c r="RZZ67" s="4"/>
      <c r="SAD67" s="1"/>
      <c r="SAG67" s="4"/>
      <c r="SAK67" s="1"/>
      <c r="SAN67" s="4"/>
      <c r="SAR67" s="1"/>
      <c r="SAU67" s="4"/>
      <c r="SAY67" s="1"/>
      <c r="SBB67" s="4"/>
      <c r="SBF67" s="1"/>
      <c r="SBI67" s="4"/>
      <c r="SBM67" s="1"/>
      <c r="SBP67" s="4"/>
      <c r="SBT67" s="1"/>
      <c r="SBW67" s="4"/>
      <c r="SCA67" s="1"/>
      <c r="SCD67" s="4"/>
      <c r="SCH67" s="1"/>
      <c r="SCK67" s="4"/>
      <c r="SCO67" s="1"/>
      <c r="SCR67" s="4"/>
      <c r="SCV67" s="1"/>
      <c r="SCY67" s="4"/>
      <c r="SDC67" s="1"/>
      <c r="SDF67" s="4"/>
      <c r="SDJ67" s="1"/>
      <c r="SDM67" s="4"/>
      <c r="SDQ67" s="1"/>
      <c r="SDT67" s="4"/>
      <c r="SDX67" s="1"/>
      <c r="SEA67" s="4"/>
      <c r="SEE67" s="1"/>
      <c r="SEH67" s="4"/>
      <c r="SEL67" s="1"/>
      <c r="SEO67" s="4"/>
      <c r="SES67" s="1"/>
      <c r="SEV67" s="4"/>
      <c r="SEZ67" s="1"/>
      <c r="SFC67" s="4"/>
      <c r="SFG67" s="1"/>
      <c r="SFJ67" s="4"/>
      <c r="SFN67" s="1"/>
      <c r="SFQ67" s="4"/>
      <c r="SFU67" s="1"/>
      <c r="SFX67" s="4"/>
      <c r="SGB67" s="1"/>
      <c r="SGE67" s="4"/>
      <c r="SGI67" s="1"/>
      <c r="SGL67" s="4"/>
      <c r="SGP67" s="1"/>
      <c r="SGS67" s="4"/>
      <c r="SGW67" s="1"/>
      <c r="SGZ67" s="4"/>
      <c r="SHD67" s="1"/>
      <c r="SHG67" s="4"/>
      <c r="SHK67" s="1"/>
      <c r="SHN67" s="4"/>
      <c r="SHR67" s="1"/>
      <c r="SHU67" s="4"/>
      <c r="SHY67" s="1"/>
      <c r="SIB67" s="4"/>
      <c r="SIF67" s="1"/>
      <c r="SII67" s="4"/>
      <c r="SIM67" s="1"/>
      <c r="SIP67" s="4"/>
      <c r="SIT67" s="1"/>
      <c r="SIW67" s="4"/>
      <c r="SJA67" s="1"/>
      <c r="SJD67" s="4"/>
      <c r="SJH67" s="1"/>
      <c r="SJK67" s="4"/>
      <c r="SJO67" s="1"/>
      <c r="SJR67" s="4"/>
      <c r="SJV67" s="1"/>
      <c r="SJY67" s="4"/>
      <c r="SKC67" s="1"/>
      <c r="SKF67" s="4"/>
      <c r="SKJ67" s="1"/>
      <c r="SKM67" s="4"/>
      <c r="SKQ67" s="1"/>
      <c r="SKT67" s="4"/>
      <c r="SKX67" s="1"/>
      <c r="SLA67" s="4"/>
      <c r="SLE67" s="1"/>
      <c r="SLH67" s="4"/>
      <c r="SLL67" s="1"/>
      <c r="SLO67" s="4"/>
      <c r="SLS67" s="1"/>
      <c r="SLV67" s="4"/>
      <c r="SLZ67" s="1"/>
      <c r="SMC67" s="4"/>
      <c r="SMG67" s="1"/>
      <c r="SMJ67" s="4"/>
      <c r="SMN67" s="1"/>
      <c r="SMQ67" s="4"/>
      <c r="SMU67" s="1"/>
      <c r="SMX67" s="4"/>
      <c r="SNB67" s="1"/>
      <c r="SNE67" s="4"/>
      <c r="SNI67" s="1"/>
      <c r="SNL67" s="4"/>
      <c r="SNP67" s="1"/>
      <c r="SNS67" s="4"/>
      <c r="SNW67" s="1"/>
      <c r="SNZ67" s="4"/>
      <c r="SOD67" s="1"/>
      <c r="SOG67" s="4"/>
      <c r="SOK67" s="1"/>
      <c r="SON67" s="4"/>
      <c r="SOR67" s="1"/>
      <c r="SOU67" s="4"/>
      <c r="SOY67" s="1"/>
      <c r="SPB67" s="4"/>
      <c r="SPF67" s="1"/>
      <c r="SPI67" s="4"/>
      <c r="SPM67" s="1"/>
      <c r="SPP67" s="4"/>
      <c r="SPT67" s="1"/>
      <c r="SPW67" s="4"/>
      <c r="SQA67" s="1"/>
      <c r="SQD67" s="4"/>
      <c r="SQH67" s="1"/>
      <c r="SQK67" s="4"/>
      <c r="SQO67" s="1"/>
      <c r="SQR67" s="4"/>
      <c r="SQV67" s="1"/>
      <c r="SQY67" s="4"/>
      <c r="SRC67" s="1"/>
      <c r="SRF67" s="4"/>
      <c r="SRJ67" s="1"/>
      <c r="SRM67" s="4"/>
      <c r="SRQ67" s="1"/>
      <c r="SRT67" s="4"/>
      <c r="SRX67" s="1"/>
      <c r="SSA67" s="4"/>
      <c r="SSE67" s="1"/>
      <c r="SSH67" s="4"/>
      <c r="SSL67" s="1"/>
      <c r="SSO67" s="4"/>
      <c r="SSS67" s="1"/>
      <c r="SSV67" s="4"/>
      <c r="SSZ67" s="1"/>
      <c r="STC67" s="4"/>
      <c r="STG67" s="1"/>
      <c r="STJ67" s="4"/>
      <c r="STN67" s="1"/>
      <c r="STQ67" s="4"/>
      <c r="STU67" s="1"/>
      <c r="STX67" s="4"/>
      <c r="SUB67" s="1"/>
      <c r="SUE67" s="4"/>
      <c r="SUI67" s="1"/>
      <c r="SUL67" s="4"/>
      <c r="SUP67" s="1"/>
      <c r="SUS67" s="4"/>
      <c r="SUW67" s="1"/>
      <c r="SUZ67" s="4"/>
      <c r="SVD67" s="1"/>
      <c r="SVG67" s="4"/>
      <c r="SVK67" s="1"/>
      <c r="SVN67" s="4"/>
      <c r="SVR67" s="1"/>
      <c r="SVU67" s="4"/>
      <c r="SVY67" s="1"/>
      <c r="SWB67" s="4"/>
      <c r="SWF67" s="1"/>
      <c r="SWI67" s="4"/>
      <c r="SWM67" s="1"/>
      <c r="SWP67" s="4"/>
      <c r="SWT67" s="1"/>
      <c r="SWW67" s="4"/>
      <c r="SXA67" s="1"/>
      <c r="SXD67" s="4"/>
      <c r="SXH67" s="1"/>
      <c r="SXK67" s="4"/>
      <c r="SXO67" s="1"/>
      <c r="SXR67" s="4"/>
      <c r="SXV67" s="1"/>
      <c r="SXY67" s="4"/>
      <c r="SYC67" s="1"/>
      <c r="SYF67" s="4"/>
      <c r="SYJ67" s="1"/>
      <c r="SYM67" s="4"/>
      <c r="SYQ67" s="1"/>
      <c r="SYT67" s="4"/>
      <c r="SYX67" s="1"/>
      <c r="SZA67" s="4"/>
      <c r="SZE67" s="1"/>
      <c r="SZH67" s="4"/>
      <c r="SZL67" s="1"/>
      <c r="SZO67" s="4"/>
      <c r="SZS67" s="1"/>
      <c r="SZV67" s="4"/>
      <c r="SZZ67" s="1"/>
      <c r="TAC67" s="4"/>
      <c r="TAG67" s="1"/>
      <c r="TAJ67" s="4"/>
      <c r="TAN67" s="1"/>
      <c r="TAQ67" s="4"/>
      <c r="TAU67" s="1"/>
      <c r="TAX67" s="4"/>
      <c r="TBB67" s="1"/>
      <c r="TBE67" s="4"/>
      <c r="TBI67" s="1"/>
      <c r="TBL67" s="4"/>
      <c r="TBP67" s="1"/>
      <c r="TBS67" s="4"/>
      <c r="TBW67" s="1"/>
      <c r="TBZ67" s="4"/>
      <c r="TCD67" s="1"/>
      <c r="TCG67" s="4"/>
      <c r="TCK67" s="1"/>
      <c r="TCN67" s="4"/>
      <c r="TCR67" s="1"/>
      <c r="TCU67" s="4"/>
      <c r="TCY67" s="1"/>
      <c r="TDB67" s="4"/>
      <c r="TDF67" s="1"/>
      <c r="TDI67" s="4"/>
      <c r="TDM67" s="1"/>
      <c r="TDP67" s="4"/>
      <c r="TDT67" s="1"/>
      <c r="TDW67" s="4"/>
      <c r="TEA67" s="1"/>
      <c r="TED67" s="4"/>
      <c r="TEH67" s="1"/>
      <c r="TEK67" s="4"/>
      <c r="TEO67" s="1"/>
      <c r="TER67" s="4"/>
      <c r="TEV67" s="1"/>
      <c r="TEY67" s="4"/>
      <c r="TFC67" s="1"/>
      <c r="TFF67" s="4"/>
      <c r="TFJ67" s="1"/>
      <c r="TFM67" s="4"/>
      <c r="TFQ67" s="1"/>
      <c r="TFT67" s="4"/>
      <c r="TFX67" s="1"/>
      <c r="TGA67" s="4"/>
      <c r="TGE67" s="1"/>
      <c r="TGH67" s="4"/>
      <c r="TGL67" s="1"/>
      <c r="TGO67" s="4"/>
      <c r="TGS67" s="1"/>
      <c r="TGV67" s="4"/>
      <c r="TGZ67" s="1"/>
      <c r="THC67" s="4"/>
      <c r="THG67" s="1"/>
      <c r="THJ67" s="4"/>
      <c r="THN67" s="1"/>
      <c r="THQ67" s="4"/>
      <c r="THU67" s="1"/>
      <c r="THX67" s="4"/>
      <c r="TIB67" s="1"/>
      <c r="TIE67" s="4"/>
      <c r="TII67" s="1"/>
      <c r="TIL67" s="4"/>
      <c r="TIP67" s="1"/>
      <c r="TIS67" s="4"/>
      <c r="TIW67" s="1"/>
      <c r="TIZ67" s="4"/>
      <c r="TJD67" s="1"/>
      <c r="TJG67" s="4"/>
      <c r="TJK67" s="1"/>
      <c r="TJN67" s="4"/>
      <c r="TJR67" s="1"/>
      <c r="TJU67" s="4"/>
      <c r="TJY67" s="1"/>
      <c r="TKB67" s="4"/>
      <c r="TKF67" s="1"/>
      <c r="TKI67" s="4"/>
      <c r="TKM67" s="1"/>
      <c r="TKP67" s="4"/>
      <c r="TKT67" s="1"/>
      <c r="TKW67" s="4"/>
      <c r="TLA67" s="1"/>
      <c r="TLD67" s="4"/>
      <c r="TLH67" s="1"/>
      <c r="TLK67" s="4"/>
      <c r="TLO67" s="1"/>
      <c r="TLR67" s="4"/>
      <c r="TLV67" s="1"/>
      <c r="TLY67" s="4"/>
      <c r="TMC67" s="1"/>
      <c r="TMF67" s="4"/>
      <c r="TMJ67" s="1"/>
      <c r="TMM67" s="4"/>
      <c r="TMQ67" s="1"/>
      <c r="TMT67" s="4"/>
      <c r="TMX67" s="1"/>
      <c r="TNA67" s="4"/>
      <c r="TNE67" s="1"/>
      <c r="TNH67" s="4"/>
      <c r="TNL67" s="1"/>
      <c r="TNO67" s="4"/>
      <c r="TNS67" s="1"/>
      <c r="TNV67" s="4"/>
      <c r="TNZ67" s="1"/>
      <c r="TOC67" s="4"/>
      <c r="TOG67" s="1"/>
      <c r="TOJ67" s="4"/>
      <c r="TON67" s="1"/>
      <c r="TOQ67" s="4"/>
      <c r="TOU67" s="1"/>
      <c r="TOX67" s="4"/>
      <c r="TPB67" s="1"/>
      <c r="TPE67" s="4"/>
      <c r="TPI67" s="1"/>
      <c r="TPL67" s="4"/>
      <c r="TPP67" s="1"/>
      <c r="TPS67" s="4"/>
      <c r="TPW67" s="1"/>
      <c r="TPZ67" s="4"/>
      <c r="TQD67" s="1"/>
      <c r="TQG67" s="4"/>
      <c r="TQK67" s="1"/>
      <c r="TQN67" s="4"/>
      <c r="TQR67" s="1"/>
      <c r="TQU67" s="4"/>
      <c r="TQY67" s="1"/>
      <c r="TRB67" s="4"/>
      <c r="TRF67" s="1"/>
      <c r="TRI67" s="4"/>
      <c r="TRM67" s="1"/>
      <c r="TRP67" s="4"/>
      <c r="TRT67" s="1"/>
      <c r="TRW67" s="4"/>
      <c r="TSA67" s="1"/>
      <c r="TSD67" s="4"/>
      <c r="TSH67" s="1"/>
      <c r="TSK67" s="4"/>
      <c r="TSO67" s="1"/>
      <c r="TSR67" s="4"/>
      <c r="TSV67" s="1"/>
      <c r="TSY67" s="4"/>
      <c r="TTC67" s="1"/>
      <c r="TTF67" s="4"/>
      <c r="TTJ67" s="1"/>
      <c r="TTM67" s="4"/>
      <c r="TTQ67" s="1"/>
      <c r="TTT67" s="4"/>
      <c r="TTX67" s="1"/>
      <c r="TUA67" s="4"/>
      <c r="TUE67" s="1"/>
      <c r="TUH67" s="4"/>
      <c r="TUL67" s="1"/>
      <c r="TUO67" s="4"/>
      <c r="TUS67" s="1"/>
      <c r="TUV67" s="4"/>
      <c r="TUZ67" s="1"/>
      <c r="TVC67" s="4"/>
      <c r="TVG67" s="1"/>
      <c r="TVJ67" s="4"/>
      <c r="TVN67" s="1"/>
      <c r="TVQ67" s="4"/>
      <c r="TVU67" s="1"/>
      <c r="TVX67" s="4"/>
      <c r="TWB67" s="1"/>
      <c r="TWE67" s="4"/>
      <c r="TWI67" s="1"/>
      <c r="TWL67" s="4"/>
      <c r="TWP67" s="1"/>
      <c r="TWS67" s="4"/>
      <c r="TWW67" s="1"/>
      <c r="TWZ67" s="4"/>
      <c r="TXD67" s="1"/>
      <c r="TXG67" s="4"/>
      <c r="TXK67" s="1"/>
      <c r="TXN67" s="4"/>
      <c r="TXR67" s="1"/>
      <c r="TXU67" s="4"/>
      <c r="TXY67" s="1"/>
      <c r="TYB67" s="4"/>
      <c r="TYF67" s="1"/>
      <c r="TYI67" s="4"/>
      <c r="TYM67" s="1"/>
      <c r="TYP67" s="4"/>
      <c r="TYT67" s="1"/>
      <c r="TYW67" s="4"/>
      <c r="TZA67" s="1"/>
      <c r="TZD67" s="4"/>
      <c r="TZH67" s="1"/>
      <c r="TZK67" s="4"/>
      <c r="TZO67" s="1"/>
      <c r="TZR67" s="4"/>
      <c r="TZV67" s="1"/>
      <c r="TZY67" s="4"/>
      <c r="UAC67" s="1"/>
      <c r="UAF67" s="4"/>
      <c r="UAJ67" s="1"/>
      <c r="UAM67" s="4"/>
      <c r="UAQ67" s="1"/>
      <c r="UAT67" s="4"/>
      <c r="UAX67" s="1"/>
      <c r="UBA67" s="4"/>
      <c r="UBE67" s="1"/>
      <c r="UBH67" s="4"/>
      <c r="UBL67" s="1"/>
      <c r="UBO67" s="4"/>
      <c r="UBS67" s="1"/>
      <c r="UBV67" s="4"/>
      <c r="UBZ67" s="1"/>
      <c r="UCC67" s="4"/>
      <c r="UCG67" s="1"/>
      <c r="UCJ67" s="4"/>
      <c r="UCN67" s="1"/>
      <c r="UCQ67" s="4"/>
      <c r="UCU67" s="1"/>
      <c r="UCX67" s="4"/>
      <c r="UDB67" s="1"/>
      <c r="UDE67" s="4"/>
      <c r="UDI67" s="1"/>
      <c r="UDL67" s="4"/>
      <c r="UDP67" s="1"/>
      <c r="UDS67" s="4"/>
      <c r="UDW67" s="1"/>
      <c r="UDZ67" s="4"/>
      <c r="UED67" s="1"/>
      <c r="UEG67" s="4"/>
      <c r="UEK67" s="1"/>
      <c r="UEN67" s="4"/>
      <c r="UER67" s="1"/>
      <c r="UEU67" s="4"/>
      <c r="UEY67" s="1"/>
      <c r="UFB67" s="4"/>
      <c r="UFF67" s="1"/>
      <c r="UFI67" s="4"/>
      <c r="UFM67" s="1"/>
      <c r="UFP67" s="4"/>
      <c r="UFT67" s="1"/>
      <c r="UFW67" s="4"/>
      <c r="UGA67" s="1"/>
      <c r="UGD67" s="4"/>
      <c r="UGH67" s="1"/>
      <c r="UGK67" s="4"/>
      <c r="UGO67" s="1"/>
      <c r="UGR67" s="4"/>
      <c r="UGV67" s="1"/>
      <c r="UGY67" s="4"/>
      <c r="UHC67" s="1"/>
      <c r="UHF67" s="4"/>
      <c r="UHJ67" s="1"/>
      <c r="UHM67" s="4"/>
      <c r="UHQ67" s="1"/>
      <c r="UHT67" s="4"/>
      <c r="UHX67" s="1"/>
      <c r="UIA67" s="4"/>
      <c r="UIE67" s="1"/>
      <c r="UIH67" s="4"/>
      <c r="UIL67" s="1"/>
      <c r="UIO67" s="4"/>
      <c r="UIS67" s="1"/>
      <c r="UIV67" s="4"/>
      <c r="UIZ67" s="1"/>
      <c r="UJC67" s="4"/>
      <c r="UJG67" s="1"/>
      <c r="UJJ67" s="4"/>
      <c r="UJN67" s="1"/>
      <c r="UJQ67" s="4"/>
      <c r="UJU67" s="1"/>
      <c r="UJX67" s="4"/>
      <c r="UKB67" s="1"/>
      <c r="UKE67" s="4"/>
      <c r="UKI67" s="1"/>
      <c r="UKL67" s="4"/>
      <c r="UKP67" s="1"/>
      <c r="UKS67" s="4"/>
      <c r="UKW67" s="1"/>
      <c r="UKZ67" s="4"/>
      <c r="ULD67" s="1"/>
      <c r="ULG67" s="4"/>
      <c r="ULK67" s="1"/>
      <c r="ULN67" s="4"/>
      <c r="ULR67" s="1"/>
      <c r="ULU67" s="4"/>
      <c r="ULY67" s="1"/>
      <c r="UMB67" s="4"/>
      <c r="UMF67" s="1"/>
      <c r="UMI67" s="4"/>
      <c r="UMM67" s="1"/>
      <c r="UMP67" s="4"/>
      <c r="UMT67" s="1"/>
      <c r="UMW67" s="4"/>
      <c r="UNA67" s="1"/>
      <c r="UND67" s="4"/>
      <c r="UNH67" s="1"/>
      <c r="UNK67" s="4"/>
      <c r="UNO67" s="1"/>
      <c r="UNR67" s="4"/>
      <c r="UNV67" s="1"/>
      <c r="UNY67" s="4"/>
      <c r="UOC67" s="1"/>
      <c r="UOF67" s="4"/>
      <c r="UOJ67" s="1"/>
      <c r="UOM67" s="4"/>
      <c r="UOQ67" s="1"/>
      <c r="UOT67" s="4"/>
      <c r="UOX67" s="1"/>
      <c r="UPA67" s="4"/>
      <c r="UPE67" s="1"/>
      <c r="UPH67" s="4"/>
      <c r="UPL67" s="1"/>
      <c r="UPO67" s="4"/>
      <c r="UPS67" s="1"/>
      <c r="UPV67" s="4"/>
      <c r="UPZ67" s="1"/>
      <c r="UQC67" s="4"/>
      <c r="UQG67" s="1"/>
      <c r="UQJ67" s="4"/>
      <c r="UQN67" s="1"/>
      <c r="UQQ67" s="4"/>
      <c r="UQU67" s="1"/>
      <c r="UQX67" s="4"/>
      <c r="URB67" s="1"/>
      <c r="URE67" s="4"/>
      <c r="URI67" s="1"/>
      <c r="URL67" s="4"/>
      <c r="URP67" s="1"/>
      <c r="URS67" s="4"/>
      <c r="URW67" s="1"/>
      <c r="URZ67" s="4"/>
      <c r="USD67" s="1"/>
      <c r="USG67" s="4"/>
      <c r="USK67" s="1"/>
      <c r="USN67" s="4"/>
      <c r="USR67" s="1"/>
      <c r="USU67" s="4"/>
      <c r="USY67" s="1"/>
      <c r="UTB67" s="4"/>
      <c r="UTF67" s="1"/>
      <c r="UTI67" s="4"/>
      <c r="UTM67" s="1"/>
      <c r="UTP67" s="4"/>
      <c r="UTT67" s="1"/>
      <c r="UTW67" s="4"/>
      <c r="UUA67" s="1"/>
      <c r="UUD67" s="4"/>
      <c r="UUH67" s="1"/>
      <c r="UUK67" s="4"/>
      <c r="UUO67" s="1"/>
      <c r="UUR67" s="4"/>
      <c r="UUV67" s="1"/>
      <c r="UUY67" s="4"/>
      <c r="UVC67" s="1"/>
      <c r="UVF67" s="4"/>
      <c r="UVJ67" s="1"/>
      <c r="UVM67" s="4"/>
      <c r="UVQ67" s="1"/>
      <c r="UVT67" s="4"/>
      <c r="UVX67" s="1"/>
      <c r="UWA67" s="4"/>
      <c r="UWE67" s="1"/>
      <c r="UWH67" s="4"/>
      <c r="UWL67" s="1"/>
      <c r="UWO67" s="4"/>
      <c r="UWS67" s="1"/>
      <c r="UWV67" s="4"/>
      <c r="UWZ67" s="1"/>
      <c r="UXC67" s="4"/>
      <c r="UXG67" s="1"/>
      <c r="UXJ67" s="4"/>
      <c r="UXN67" s="1"/>
      <c r="UXQ67" s="4"/>
      <c r="UXU67" s="1"/>
      <c r="UXX67" s="4"/>
      <c r="UYB67" s="1"/>
      <c r="UYE67" s="4"/>
      <c r="UYI67" s="1"/>
      <c r="UYL67" s="4"/>
      <c r="UYP67" s="1"/>
      <c r="UYS67" s="4"/>
      <c r="UYW67" s="1"/>
      <c r="UYZ67" s="4"/>
      <c r="UZD67" s="1"/>
      <c r="UZG67" s="4"/>
      <c r="UZK67" s="1"/>
      <c r="UZN67" s="4"/>
      <c r="UZR67" s="1"/>
      <c r="UZU67" s="4"/>
      <c r="UZY67" s="1"/>
      <c r="VAB67" s="4"/>
      <c r="VAF67" s="1"/>
      <c r="VAI67" s="4"/>
      <c r="VAM67" s="1"/>
      <c r="VAP67" s="4"/>
      <c r="VAT67" s="1"/>
      <c r="VAW67" s="4"/>
      <c r="VBA67" s="1"/>
      <c r="VBD67" s="4"/>
      <c r="VBH67" s="1"/>
      <c r="VBK67" s="4"/>
      <c r="VBO67" s="1"/>
      <c r="VBR67" s="4"/>
      <c r="VBV67" s="1"/>
      <c r="VBY67" s="4"/>
      <c r="VCC67" s="1"/>
      <c r="VCF67" s="4"/>
      <c r="VCJ67" s="1"/>
      <c r="VCM67" s="4"/>
      <c r="VCQ67" s="1"/>
      <c r="VCT67" s="4"/>
      <c r="VCX67" s="1"/>
      <c r="VDA67" s="4"/>
      <c r="VDE67" s="1"/>
      <c r="VDH67" s="4"/>
      <c r="VDL67" s="1"/>
      <c r="VDO67" s="4"/>
      <c r="VDS67" s="1"/>
      <c r="VDV67" s="4"/>
      <c r="VDZ67" s="1"/>
      <c r="VEC67" s="4"/>
      <c r="VEG67" s="1"/>
      <c r="VEJ67" s="4"/>
      <c r="VEN67" s="1"/>
      <c r="VEQ67" s="4"/>
      <c r="VEU67" s="1"/>
      <c r="VEX67" s="4"/>
      <c r="VFB67" s="1"/>
      <c r="VFE67" s="4"/>
      <c r="VFI67" s="1"/>
      <c r="VFL67" s="4"/>
      <c r="VFP67" s="1"/>
      <c r="VFS67" s="4"/>
      <c r="VFW67" s="1"/>
      <c r="VFZ67" s="4"/>
      <c r="VGD67" s="1"/>
      <c r="VGG67" s="4"/>
      <c r="VGK67" s="1"/>
      <c r="VGN67" s="4"/>
      <c r="VGR67" s="1"/>
      <c r="VGU67" s="4"/>
      <c r="VGY67" s="1"/>
      <c r="VHB67" s="4"/>
      <c r="VHF67" s="1"/>
      <c r="VHI67" s="4"/>
      <c r="VHM67" s="1"/>
      <c r="VHP67" s="4"/>
      <c r="VHT67" s="1"/>
      <c r="VHW67" s="4"/>
      <c r="VIA67" s="1"/>
      <c r="VID67" s="4"/>
      <c r="VIH67" s="1"/>
      <c r="VIK67" s="4"/>
      <c r="VIO67" s="1"/>
      <c r="VIR67" s="4"/>
      <c r="VIV67" s="1"/>
      <c r="VIY67" s="4"/>
      <c r="VJC67" s="1"/>
      <c r="VJF67" s="4"/>
      <c r="VJJ67" s="1"/>
      <c r="VJM67" s="4"/>
      <c r="VJQ67" s="1"/>
      <c r="VJT67" s="4"/>
      <c r="VJX67" s="1"/>
      <c r="VKA67" s="4"/>
      <c r="VKE67" s="1"/>
      <c r="VKH67" s="4"/>
      <c r="VKL67" s="1"/>
      <c r="VKO67" s="4"/>
      <c r="VKS67" s="1"/>
      <c r="VKV67" s="4"/>
      <c r="VKZ67" s="1"/>
      <c r="VLC67" s="4"/>
      <c r="VLG67" s="1"/>
      <c r="VLJ67" s="4"/>
      <c r="VLN67" s="1"/>
      <c r="VLQ67" s="4"/>
      <c r="VLU67" s="1"/>
      <c r="VLX67" s="4"/>
      <c r="VMB67" s="1"/>
      <c r="VME67" s="4"/>
      <c r="VMI67" s="1"/>
      <c r="VML67" s="4"/>
      <c r="VMP67" s="1"/>
      <c r="VMS67" s="4"/>
      <c r="VMW67" s="1"/>
      <c r="VMZ67" s="4"/>
      <c r="VND67" s="1"/>
      <c r="VNG67" s="4"/>
      <c r="VNK67" s="1"/>
      <c r="VNN67" s="4"/>
      <c r="VNR67" s="1"/>
      <c r="VNU67" s="4"/>
      <c r="VNY67" s="1"/>
      <c r="VOB67" s="4"/>
      <c r="VOF67" s="1"/>
      <c r="VOI67" s="4"/>
      <c r="VOM67" s="1"/>
      <c r="VOP67" s="4"/>
      <c r="VOT67" s="1"/>
      <c r="VOW67" s="4"/>
      <c r="VPA67" s="1"/>
      <c r="VPD67" s="4"/>
      <c r="VPH67" s="1"/>
      <c r="VPK67" s="4"/>
      <c r="VPO67" s="1"/>
      <c r="VPR67" s="4"/>
      <c r="VPV67" s="1"/>
      <c r="VPY67" s="4"/>
      <c r="VQC67" s="1"/>
      <c r="VQF67" s="4"/>
      <c r="VQJ67" s="1"/>
      <c r="VQM67" s="4"/>
      <c r="VQQ67" s="1"/>
      <c r="VQT67" s="4"/>
      <c r="VQX67" s="1"/>
      <c r="VRA67" s="4"/>
      <c r="VRE67" s="1"/>
      <c r="VRH67" s="4"/>
      <c r="VRL67" s="1"/>
      <c r="VRO67" s="4"/>
      <c r="VRS67" s="1"/>
      <c r="VRV67" s="4"/>
      <c r="VRZ67" s="1"/>
      <c r="VSC67" s="4"/>
      <c r="VSG67" s="1"/>
      <c r="VSJ67" s="4"/>
      <c r="VSN67" s="1"/>
      <c r="VSQ67" s="4"/>
      <c r="VSU67" s="1"/>
      <c r="VSX67" s="4"/>
      <c r="VTB67" s="1"/>
      <c r="VTE67" s="4"/>
      <c r="VTI67" s="1"/>
      <c r="VTL67" s="4"/>
      <c r="VTP67" s="1"/>
      <c r="VTS67" s="4"/>
      <c r="VTW67" s="1"/>
      <c r="VTZ67" s="4"/>
      <c r="VUD67" s="1"/>
      <c r="VUG67" s="4"/>
      <c r="VUK67" s="1"/>
      <c r="VUN67" s="4"/>
      <c r="VUR67" s="1"/>
      <c r="VUU67" s="4"/>
      <c r="VUY67" s="1"/>
      <c r="VVB67" s="4"/>
      <c r="VVF67" s="1"/>
      <c r="VVI67" s="4"/>
      <c r="VVM67" s="1"/>
      <c r="VVP67" s="4"/>
      <c r="VVT67" s="1"/>
      <c r="VVW67" s="4"/>
      <c r="VWA67" s="1"/>
      <c r="VWD67" s="4"/>
      <c r="VWH67" s="1"/>
      <c r="VWK67" s="4"/>
      <c r="VWO67" s="1"/>
      <c r="VWR67" s="4"/>
      <c r="VWV67" s="1"/>
      <c r="VWY67" s="4"/>
      <c r="VXC67" s="1"/>
      <c r="VXF67" s="4"/>
      <c r="VXJ67" s="1"/>
      <c r="VXM67" s="4"/>
      <c r="VXQ67" s="1"/>
      <c r="VXT67" s="4"/>
      <c r="VXX67" s="1"/>
      <c r="VYA67" s="4"/>
      <c r="VYE67" s="1"/>
      <c r="VYH67" s="4"/>
      <c r="VYL67" s="1"/>
      <c r="VYO67" s="4"/>
      <c r="VYS67" s="1"/>
      <c r="VYV67" s="4"/>
      <c r="VYZ67" s="1"/>
      <c r="VZC67" s="4"/>
      <c r="VZG67" s="1"/>
      <c r="VZJ67" s="4"/>
      <c r="VZN67" s="1"/>
      <c r="VZQ67" s="4"/>
      <c r="VZU67" s="1"/>
      <c r="VZX67" s="4"/>
      <c r="WAB67" s="1"/>
      <c r="WAE67" s="4"/>
      <c r="WAI67" s="1"/>
      <c r="WAL67" s="4"/>
      <c r="WAP67" s="1"/>
      <c r="WAS67" s="4"/>
      <c r="WAW67" s="1"/>
      <c r="WAZ67" s="4"/>
      <c r="WBD67" s="1"/>
      <c r="WBG67" s="4"/>
      <c r="WBK67" s="1"/>
      <c r="WBN67" s="4"/>
      <c r="WBR67" s="1"/>
      <c r="WBU67" s="4"/>
      <c r="WBY67" s="1"/>
      <c r="WCB67" s="4"/>
      <c r="WCF67" s="1"/>
      <c r="WCI67" s="4"/>
      <c r="WCM67" s="1"/>
      <c r="WCP67" s="4"/>
      <c r="WCT67" s="1"/>
      <c r="WCW67" s="4"/>
      <c r="WDA67" s="1"/>
      <c r="WDD67" s="4"/>
      <c r="WDH67" s="1"/>
      <c r="WDK67" s="4"/>
      <c r="WDO67" s="1"/>
      <c r="WDR67" s="4"/>
      <c r="WDV67" s="1"/>
      <c r="WDY67" s="4"/>
      <c r="WEC67" s="1"/>
      <c r="WEF67" s="4"/>
      <c r="WEJ67" s="1"/>
      <c r="WEM67" s="4"/>
      <c r="WEQ67" s="1"/>
      <c r="WET67" s="4"/>
      <c r="WEX67" s="1"/>
      <c r="WFA67" s="4"/>
      <c r="WFE67" s="1"/>
      <c r="WFH67" s="4"/>
      <c r="WFL67" s="1"/>
      <c r="WFO67" s="4"/>
      <c r="WFS67" s="1"/>
      <c r="WFV67" s="4"/>
      <c r="WFZ67" s="1"/>
      <c r="WGC67" s="4"/>
      <c r="WGG67" s="1"/>
      <c r="WGJ67" s="4"/>
      <c r="WGN67" s="1"/>
      <c r="WGQ67" s="4"/>
      <c r="WGU67" s="1"/>
      <c r="WGX67" s="4"/>
      <c r="WHB67" s="1"/>
      <c r="WHE67" s="4"/>
      <c r="WHI67" s="1"/>
      <c r="WHL67" s="4"/>
      <c r="WHP67" s="1"/>
      <c r="WHS67" s="4"/>
      <c r="WHW67" s="1"/>
      <c r="WHZ67" s="4"/>
      <c r="WID67" s="1"/>
      <c r="WIG67" s="4"/>
      <c r="WIK67" s="1"/>
      <c r="WIN67" s="4"/>
      <c r="WIR67" s="1"/>
      <c r="WIU67" s="4"/>
      <c r="WIY67" s="1"/>
      <c r="WJB67" s="4"/>
      <c r="WJF67" s="1"/>
      <c r="WJI67" s="4"/>
      <c r="WJM67" s="1"/>
      <c r="WJP67" s="4"/>
      <c r="WJT67" s="1"/>
      <c r="WJW67" s="4"/>
      <c r="WKA67" s="1"/>
      <c r="WKD67" s="4"/>
      <c r="WKH67" s="1"/>
      <c r="WKK67" s="4"/>
      <c r="WKO67" s="1"/>
      <c r="WKR67" s="4"/>
      <c r="WKV67" s="1"/>
      <c r="WKY67" s="4"/>
      <c r="WLC67" s="1"/>
      <c r="WLF67" s="4"/>
      <c r="WLJ67" s="1"/>
      <c r="WLM67" s="4"/>
      <c r="WLQ67" s="1"/>
      <c r="WLT67" s="4"/>
      <c r="WLX67" s="1"/>
      <c r="WMA67" s="4"/>
      <c r="WME67" s="1"/>
      <c r="WMH67" s="4"/>
      <c r="WML67" s="1"/>
      <c r="WMO67" s="4"/>
      <c r="WMS67" s="1"/>
      <c r="WMV67" s="4"/>
      <c r="WMZ67" s="1"/>
      <c r="WNC67" s="4"/>
      <c r="WNG67" s="1"/>
      <c r="WNJ67" s="4"/>
      <c r="WNN67" s="1"/>
      <c r="WNQ67" s="4"/>
      <c r="WNU67" s="1"/>
      <c r="WNX67" s="4"/>
      <c r="WOB67" s="1"/>
      <c r="WOE67" s="4"/>
      <c r="WOI67" s="1"/>
      <c r="WOL67" s="4"/>
      <c r="WOP67" s="1"/>
      <c r="WOS67" s="4"/>
      <c r="WOW67" s="1"/>
      <c r="WOZ67" s="4"/>
      <c r="WPD67" s="1"/>
      <c r="WPG67" s="4"/>
      <c r="WPK67" s="1"/>
      <c r="WPN67" s="4"/>
      <c r="WPR67" s="1"/>
      <c r="WPU67" s="4"/>
      <c r="WPY67" s="1"/>
      <c r="WQB67" s="4"/>
      <c r="WQF67" s="1"/>
      <c r="WQI67" s="4"/>
      <c r="WQM67" s="1"/>
      <c r="WQP67" s="4"/>
      <c r="WQT67" s="1"/>
      <c r="WQW67" s="4"/>
      <c r="WRA67" s="1"/>
      <c r="WRD67" s="4"/>
      <c r="WRH67" s="1"/>
      <c r="WRK67" s="4"/>
      <c r="WRO67" s="1"/>
      <c r="WRR67" s="4"/>
      <c r="WRV67" s="1"/>
      <c r="WRY67" s="4"/>
      <c r="WSC67" s="1"/>
      <c r="WSF67" s="4"/>
      <c r="WSJ67" s="1"/>
      <c r="WSM67" s="4"/>
      <c r="WSQ67" s="1"/>
      <c r="WST67" s="4"/>
      <c r="WSX67" s="1"/>
      <c r="WTA67" s="4"/>
      <c r="WTE67" s="1"/>
      <c r="WTH67" s="4"/>
      <c r="WTL67" s="1"/>
      <c r="WTO67" s="4"/>
      <c r="WTS67" s="1"/>
      <c r="WTV67" s="4"/>
      <c r="WTZ67" s="1"/>
      <c r="WUC67" s="4"/>
      <c r="WUG67" s="1"/>
      <c r="WUJ67" s="4"/>
      <c r="WUN67" s="1"/>
      <c r="WUQ67" s="4"/>
      <c r="WUU67" s="1"/>
      <c r="WUX67" s="4"/>
      <c r="WVB67" s="1"/>
      <c r="WVE67" s="4"/>
      <c r="WVI67" s="1"/>
      <c r="WVL67" s="4"/>
      <c r="WVP67" s="1"/>
      <c r="WVS67" s="4"/>
      <c r="WVW67" s="1"/>
      <c r="WVZ67" s="4"/>
      <c r="WWD67" s="1"/>
      <c r="WWG67" s="4"/>
      <c r="WWK67" s="1"/>
      <c r="WWN67" s="4"/>
      <c r="WWR67" s="1"/>
      <c r="WWU67" s="4"/>
      <c r="WWY67" s="1"/>
      <c r="WXB67" s="4"/>
      <c r="WXF67" s="1"/>
      <c r="WXI67" s="4"/>
      <c r="WXM67" s="1"/>
      <c r="WXP67" s="4"/>
      <c r="WXT67" s="1"/>
      <c r="WXW67" s="4"/>
      <c r="WYA67" s="1"/>
      <c r="WYD67" s="4"/>
      <c r="WYH67" s="1"/>
      <c r="WYK67" s="4"/>
      <c r="WYO67" s="1"/>
      <c r="WYR67" s="4"/>
      <c r="WYV67" s="1"/>
      <c r="WYY67" s="4"/>
      <c r="WZC67" s="1"/>
      <c r="WZF67" s="4"/>
      <c r="WZJ67" s="1"/>
      <c r="WZM67" s="4"/>
      <c r="WZQ67" s="1"/>
      <c r="WZT67" s="4"/>
      <c r="WZX67" s="1"/>
      <c r="XAA67" s="4"/>
      <c r="XAE67" s="1"/>
      <c r="XAH67" s="4"/>
      <c r="XAL67" s="1"/>
      <c r="XAO67" s="4"/>
      <c r="XAS67" s="1"/>
      <c r="XAV67" s="4"/>
      <c r="XAZ67" s="1"/>
      <c r="XBC67" s="4"/>
      <c r="XBG67" s="1"/>
      <c r="XBJ67" s="4"/>
      <c r="XBN67" s="1"/>
      <c r="XBQ67" s="4"/>
      <c r="XBU67" s="1"/>
      <c r="XBX67" s="4"/>
      <c r="XCB67" s="1"/>
      <c r="XCE67" s="4"/>
      <c r="XCI67" s="1"/>
      <c r="XCL67" s="4"/>
      <c r="XCP67" s="1"/>
      <c r="XCS67" s="4"/>
      <c r="XCW67" s="1"/>
      <c r="XCZ67" s="4"/>
      <c r="XDD67" s="1"/>
      <c r="XDG67" s="4"/>
      <c r="XDK67" s="1"/>
      <c r="XDN67" s="4"/>
      <c r="XDR67" s="1"/>
      <c r="XDU67" s="4"/>
      <c r="XDY67" s="1"/>
      <c r="XEB67" s="4"/>
      <c r="XEF67" s="1"/>
      <c r="XEI67" s="4"/>
      <c r="XEM67" s="1"/>
      <c r="XEP67" s="4"/>
      <c r="XET67" s="1"/>
      <c r="XEW67" s="4"/>
      <c r="XFA67" s="1"/>
      <c r="XFD67" s="4"/>
    </row>
    <row r="68" spans="1:1023 1026:2048 2052:3070 3074:4096 4099:5118 5121:6143 6147:7165 7169:8191 8194:9216 9220:10238 10242:11264 11267:12286 12289:13311 13315:14333 14337:15359 15362:16384" ht="12.75" customHeight="1" x14ac:dyDescent="0.25">
      <c r="A68" s="2" t="s">
        <v>1688</v>
      </c>
      <c r="B68" s="2" t="s">
        <v>1687</v>
      </c>
      <c r="C68" s="2" t="s">
        <v>1689</v>
      </c>
      <c r="D68" s="10">
        <v>1</v>
      </c>
      <c r="E68" s="2" t="s">
        <v>11</v>
      </c>
      <c r="F68" s="8">
        <v>43409</v>
      </c>
    </row>
    <row r="69" spans="1:1023 1026:2048 2052:3070 3074:4096 4099:5118 5121:6143 6147:7165 7169:8191 8194:9216 9220:10238 10242:11264 11267:12286 12289:13311 13315:14333 14337:15359 15362:16384" ht="12.75" customHeight="1" x14ac:dyDescent="0.25">
      <c r="A69" s="2" t="s">
        <v>1143</v>
      </c>
      <c r="B69" s="2" t="s">
        <v>1191</v>
      </c>
      <c r="C69" s="2" t="s">
        <v>1144</v>
      </c>
      <c r="D69" s="10">
        <v>1</v>
      </c>
      <c r="E69" s="2" t="s">
        <v>11</v>
      </c>
      <c r="F69" s="8">
        <v>43182</v>
      </c>
    </row>
    <row r="70" spans="1:1023 1026:2048 2052:3070 3074:4096 4099:5118 5121:6143 6147:7165 7169:8191 8194:9216 9220:10238 10242:11264 11267:12286 12289:13311 13315:14333 14337:15359 15362:16384" ht="12.75" customHeight="1" x14ac:dyDescent="0.25">
      <c r="A70" s="2" t="s">
        <v>791</v>
      </c>
      <c r="B70" s="2" t="s">
        <v>1074</v>
      </c>
      <c r="C70" s="2" t="s">
        <v>790</v>
      </c>
      <c r="D70" s="10">
        <v>1</v>
      </c>
      <c r="E70" s="2" t="s">
        <v>11</v>
      </c>
      <c r="F70" s="8">
        <v>43182</v>
      </c>
    </row>
    <row r="71" spans="1:1023 1026:2048 2052:3070 3074:4096 4099:5118 5121:6143 6147:7165 7169:8191 8194:9216 9220:10238 10242:11264 11267:12286 12289:13311 13315:14333 14337:15359 15362:16384" ht="12.75" customHeight="1" x14ac:dyDescent="0.25">
      <c r="A71" s="2" t="s">
        <v>796</v>
      </c>
      <c r="B71" s="2" t="s">
        <v>1082</v>
      </c>
      <c r="C71" s="2" t="s">
        <v>795</v>
      </c>
      <c r="D71" s="10">
        <v>1</v>
      </c>
      <c r="E71" s="2" t="s">
        <v>11</v>
      </c>
      <c r="F71" s="8">
        <v>43182</v>
      </c>
    </row>
    <row r="72" spans="1:1023 1026:2048 2052:3070 3074:4096 4099:5118 5121:6143 6147:7165 7169:8191 8194:9216 9220:10238 10242:11264 11267:12286 12289:13311 13315:14333 14337:15359 15362:16384" ht="12.75" customHeight="1" x14ac:dyDescent="0.25">
      <c r="A72" s="2" t="s">
        <v>1708</v>
      </c>
      <c r="B72" s="2" t="s">
        <v>1709</v>
      </c>
      <c r="C72" s="2" t="s">
        <v>1710</v>
      </c>
      <c r="D72" s="10">
        <v>1</v>
      </c>
      <c r="E72" s="2" t="s">
        <v>11</v>
      </c>
      <c r="F72" s="8">
        <v>43445</v>
      </c>
    </row>
    <row r="73" spans="1:1023 1026:2048 2052:3070 3074:4096 4099:5118 5121:6143 6147:7165 7169:8191 8194:9216 9220:10238 10242:11264 11267:12286 12289:13311 13315:14333 14337:15359 15362:16384" ht="12.75" customHeight="1" x14ac:dyDescent="0.25">
      <c r="A73" s="2" t="s">
        <v>1127</v>
      </c>
      <c r="B73" s="2" t="s">
        <v>1206</v>
      </c>
      <c r="C73" s="2" t="s">
        <v>1128</v>
      </c>
      <c r="D73" s="10">
        <v>1</v>
      </c>
      <c r="E73" s="2" t="s">
        <v>11</v>
      </c>
      <c r="F73" s="8">
        <v>43182</v>
      </c>
    </row>
    <row r="74" spans="1:1023 1026:2048 2052:3070 3074:4096 4099:5118 5121:6143 6147:7165 7169:8191 8194:9216 9220:10238 10242:11264 11267:12286 12289:13311 13315:14333 14337:15359 15362:16384" ht="12.75" customHeight="1" x14ac:dyDescent="0.25">
      <c r="A74" s="2" t="s">
        <v>1145</v>
      </c>
      <c r="B74" s="2" t="s">
        <v>1208</v>
      </c>
      <c r="C74" s="2" t="s">
        <v>1146</v>
      </c>
      <c r="D74" s="10">
        <v>1</v>
      </c>
      <c r="E74" s="2" t="s">
        <v>11</v>
      </c>
      <c r="F74" s="8">
        <v>43182</v>
      </c>
    </row>
    <row r="75" spans="1:1023 1026:2048 2052:3070 3074:4096 4099:5118 5121:6143 6147:7165 7169:8191 8194:9216 9220:10238 10242:11264 11267:12286 12289:13311 13315:14333 14337:15359 15362:16384" ht="12.75" customHeight="1" x14ac:dyDescent="0.25">
      <c r="A75" s="2" t="s">
        <v>758</v>
      </c>
      <c r="B75" s="2" t="s">
        <v>1068</v>
      </c>
      <c r="C75" s="2" t="s">
        <v>757</v>
      </c>
      <c r="D75" s="10">
        <v>1</v>
      </c>
      <c r="E75" s="2" t="s">
        <v>11</v>
      </c>
      <c r="F75" s="8">
        <v>43182</v>
      </c>
    </row>
    <row r="76" spans="1:1023 1026:2048 2052:3070 3074:4096 4099:5118 5121:6143 6147:7165 7169:8191 8194:9216 9220:10238 10242:11264 11267:12286 12289:13311 13315:14333 14337:15359 15362:16384" ht="12.75" customHeight="1" x14ac:dyDescent="0.25">
      <c r="A76" s="2" t="s">
        <v>8</v>
      </c>
      <c r="B76" s="2" t="s">
        <v>9</v>
      </c>
      <c r="C76" s="2" t="s">
        <v>10</v>
      </c>
      <c r="D76" s="10">
        <v>1</v>
      </c>
      <c r="E76" s="2" t="s">
        <v>11</v>
      </c>
      <c r="F76" s="8">
        <v>43182</v>
      </c>
    </row>
    <row r="77" spans="1:1023 1026:2048 2052:3070 3074:4096 4099:5118 5121:6143 6147:7165 7169:8191 8194:9216 9220:10238 10242:11264 11267:12286 12289:13311 13315:14333 14337:15359 15362:16384" ht="12.75" customHeight="1" x14ac:dyDescent="0.25">
      <c r="A77" s="2" t="s">
        <v>1111</v>
      </c>
      <c r="B77" s="2" t="s">
        <v>1177</v>
      </c>
      <c r="C77" s="2" t="s">
        <v>1112</v>
      </c>
      <c r="D77" s="10">
        <v>1</v>
      </c>
      <c r="E77" s="2" t="s">
        <v>11</v>
      </c>
      <c r="F77" s="8">
        <v>43182</v>
      </c>
    </row>
    <row r="78" spans="1:1023 1026:2048 2052:3070 3074:4096 4099:5118 5121:6143 6147:7165 7169:8191 8194:9216 9220:10238 10242:11264 11267:12286 12289:13311 13315:14333 14337:15359 15362:16384" ht="12.75" customHeight="1" x14ac:dyDescent="0.25">
      <c r="A78" s="2" t="s">
        <v>747</v>
      </c>
      <c r="B78" s="2" t="s">
        <v>1069</v>
      </c>
      <c r="C78" s="2" t="s">
        <v>746</v>
      </c>
      <c r="D78" s="10">
        <v>1</v>
      </c>
      <c r="E78" s="2" t="s">
        <v>11</v>
      </c>
      <c r="F78" s="8">
        <v>43182</v>
      </c>
    </row>
    <row r="79" spans="1:1023 1026:2048 2052:3070 3074:4096 4099:5118 5121:6143 6147:7165 7169:8191 8194:9216 9220:10238 10242:11264 11267:12286 12289:13311 13315:14333 14337:15359 15362:16384" ht="12.75" customHeight="1" x14ac:dyDescent="0.25">
      <c r="A79" s="2" t="s">
        <v>1141</v>
      </c>
      <c r="B79" s="2" t="s">
        <v>1190</v>
      </c>
      <c r="C79" s="2" t="s">
        <v>1142</v>
      </c>
      <c r="D79" s="10">
        <v>1</v>
      </c>
      <c r="E79" s="2" t="s">
        <v>11</v>
      </c>
      <c r="F79" s="8">
        <v>43182</v>
      </c>
    </row>
    <row r="80" spans="1:1023 1026:2048 2052:3070 3074:4096 4099:5118 5121:6143 6147:7165 7169:8191 8194:9216 9220:10238 10242:11264 11267:12286 12289:13311 13315:14333 14337:15359 15362:16384" ht="12.75" customHeight="1" x14ac:dyDescent="0.25">
      <c r="A80" s="2" t="s">
        <v>1169</v>
      </c>
      <c r="B80" s="2" t="s">
        <v>1201</v>
      </c>
      <c r="C80" s="2" t="s">
        <v>1170</v>
      </c>
      <c r="D80" s="10">
        <v>1</v>
      </c>
      <c r="E80" s="2" t="s">
        <v>11</v>
      </c>
      <c r="F80" s="8">
        <v>43182</v>
      </c>
    </row>
    <row r="81" spans="1:6" ht="12.75" customHeight="1" x14ac:dyDescent="0.25">
      <c r="A81" s="2" t="s">
        <v>774</v>
      </c>
      <c r="B81" s="2" t="s">
        <v>1070</v>
      </c>
      <c r="C81" s="2" t="s">
        <v>773</v>
      </c>
      <c r="D81" s="10">
        <v>1</v>
      </c>
      <c r="E81" s="2" t="s">
        <v>11</v>
      </c>
      <c r="F81" s="8">
        <v>43182</v>
      </c>
    </row>
    <row r="82" spans="1:6" ht="12.75" customHeight="1" x14ac:dyDescent="0.25">
      <c r="A82" s="2" t="s">
        <v>788</v>
      </c>
      <c r="B82" s="2" t="s">
        <v>1071</v>
      </c>
      <c r="C82" s="2" t="s">
        <v>792</v>
      </c>
      <c r="D82" s="10">
        <v>1</v>
      </c>
      <c r="E82" s="2" t="s">
        <v>11</v>
      </c>
      <c r="F82" s="8">
        <v>43182</v>
      </c>
    </row>
    <row r="83" spans="1:6" ht="12.75" customHeight="1" x14ac:dyDescent="0.25">
      <c r="A83" s="2" t="s">
        <v>1099</v>
      </c>
      <c r="B83" s="2" t="s">
        <v>1104</v>
      </c>
      <c r="C83" s="2" t="s">
        <v>1100</v>
      </c>
      <c r="D83" s="10">
        <v>1</v>
      </c>
      <c r="E83" s="2" t="s">
        <v>1556</v>
      </c>
      <c r="F83" s="8">
        <v>43182</v>
      </c>
    </row>
    <row r="84" spans="1:6" ht="12.75" customHeight="1" x14ac:dyDescent="0.25">
      <c r="A84" s="2" t="s">
        <v>228</v>
      </c>
      <c r="B84" s="2" t="s">
        <v>226</v>
      </c>
      <c r="C84" s="2" t="s">
        <v>227</v>
      </c>
      <c r="D84" s="10">
        <v>1</v>
      </c>
      <c r="E84" s="2" t="s">
        <v>11</v>
      </c>
      <c r="F84" s="8">
        <v>43182</v>
      </c>
    </row>
    <row r="85" spans="1:6" ht="12.75" customHeight="1" x14ac:dyDescent="0.25">
      <c r="A85" s="2" t="s">
        <v>1149</v>
      </c>
      <c r="B85" s="2" t="s">
        <v>1193</v>
      </c>
      <c r="C85" s="2" t="s">
        <v>1150</v>
      </c>
      <c r="D85" s="10">
        <v>1</v>
      </c>
      <c r="E85" s="2" t="s">
        <v>11</v>
      </c>
      <c r="F85" s="8">
        <v>43182</v>
      </c>
    </row>
    <row r="86" spans="1:6" ht="12.75" customHeight="1" x14ac:dyDescent="0.25">
      <c r="A86" s="2" t="s">
        <v>1171</v>
      </c>
      <c r="B86" s="2" t="s">
        <v>1202</v>
      </c>
      <c r="C86" s="2" t="s">
        <v>1172</v>
      </c>
      <c r="D86" s="10">
        <v>1</v>
      </c>
      <c r="E86" s="2" t="s">
        <v>11</v>
      </c>
      <c r="F86" s="8">
        <v>43182</v>
      </c>
    </row>
    <row r="87" spans="1:6" ht="12.75" customHeight="1" x14ac:dyDescent="0.25">
      <c r="A87" s="2" t="s">
        <v>1165</v>
      </c>
      <c r="B87" s="2" t="s">
        <v>1199</v>
      </c>
      <c r="C87" s="2" t="s">
        <v>1166</v>
      </c>
      <c r="D87" s="10">
        <v>1</v>
      </c>
      <c r="E87" s="2" t="s">
        <v>11</v>
      </c>
      <c r="F87" s="8">
        <v>43182</v>
      </c>
    </row>
    <row r="88" spans="1:6" ht="12.75" customHeight="1" x14ac:dyDescent="0.25">
      <c r="A88" s="2" t="s">
        <v>1147</v>
      </c>
      <c r="B88" s="2" t="s">
        <v>1192</v>
      </c>
      <c r="C88" s="2" t="s">
        <v>1148</v>
      </c>
      <c r="D88" s="10">
        <v>1</v>
      </c>
      <c r="E88" s="2" t="s">
        <v>11</v>
      </c>
      <c r="F88" s="8">
        <v>43182</v>
      </c>
    </row>
    <row r="89" spans="1:6" ht="12.75" customHeight="1" x14ac:dyDescent="0.25">
      <c r="A89" s="2" t="s">
        <v>1631</v>
      </c>
      <c r="B89" s="2" t="s">
        <v>1632</v>
      </c>
      <c r="C89" s="2" t="s">
        <v>1633</v>
      </c>
      <c r="D89" s="10">
        <v>1</v>
      </c>
      <c r="E89" s="2" t="s">
        <v>11</v>
      </c>
      <c r="F89" s="8">
        <v>43325</v>
      </c>
    </row>
    <row r="90" spans="1:6" ht="12.75" customHeight="1" x14ac:dyDescent="0.25">
      <c r="A90" s="2" t="s">
        <v>762</v>
      </c>
      <c r="B90" s="2" t="s">
        <v>1072</v>
      </c>
      <c r="C90" s="2" t="s">
        <v>761</v>
      </c>
      <c r="D90" s="10">
        <v>1</v>
      </c>
      <c r="E90" s="2" t="s">
        <v>11</v>
      </c>
      <c r="F90" s="8">
        <v>43182</v>
      </c>
    </row>
    <row r="91" spans="1:6" ht="12.75" customHeight="1" x14ac:dyDescent="0.25">
      <c r="A91" s="2" t="s">
        <v>1085</v>
      </c>
      <c r="B91" s="2" t="s">
        <v>1086</v>
      </c>
      <c r="C91" s="2" t="s">
        <v>1087</v>
      </c>
      <c r="D91" s="10">
        <v>2</v>
      </c>
      <c r="E91" s="2" t="s">
        <v>11</v>
      </c>
      <c r="F91" s="8">
        <v>43403</v>
      </c>
    </row>
    <row r="92" spans="1:6" ht="12.75" customHeight="1" x14ac:dyDescent="0.25">
      <c r="A92" s="2" t="s">
        <v>1119</v>
      </c>
      <c r="B92" s="2" t="s">
        <v>1181</v>
      </c>
      <c r="C92" s="2" t="s">
        <v>1120</v>
      </c>
      <c r="D92" s="10">
        <v>1</v>
      </c>
      <c r="E92" s="2" t="s">
        <v>11</v>
      </c>
      <c r="F92" s="8">
        <v>43182</v>
      </c>
    </row>
    <row r="93" spans="1:6" ht="12.75" customHeight="1" x14ac:dyDescent="0.25">
      <c r="A93" s="2" t="s">
        <v>764</v>
      </c>
      <c r="B93" s="2" t="s">
        <v>1093</v>
      </c>
      <c r="C93" s="2" t="s">
        <v>763</v>
      </c>
      <c r="D93" s="10">
        <v>1</v>
      </c>
      <c r="E93" s="2" t="s">
        <v>11</v>
      </c>
      <c r="F93" s="8">
        <v>43182</v>
      </c>
    </row>
    <row r="94" spans="1:6" ht="12.75" customHeight="1" x14ac:dyDescent="0.25">
      <c r="A94" s="2" t="s">
        <v>1105</v>
      </c>
      <c r="B94" s="2" t="s">
        <v>1175</v>
      </c>
      <c r="C94" s="2" t="s">
        <v>1106</v>
      </c>
      <c r="D94" s="10">
        <v>1</v>
      </c>
      <c r="E94" s="2" t="s">
        <v>11</v>
      </c>
      <c r="F94" s="8">
        <v>43182</v>
      </c>
    </row>
    <row r="95" spans="1:6" ht="12.75" customHeight="1" x14ac:dyDescent="0.25">
      <c r="A95" s="2" t="s">
        <v>1113</v>
      </c>
      <c r="B95" s="2" t="s">
        <v>1178</v>
      </c>
      <c r="C95" s="2" t="s">
        <v>1114</v>
      </c>
      <c r="D95" s="10">
        <v>1</v>
      </c>
      <c r="E95" s="2" t="s">
        <v>11</v>
      </c>
      <c r="F95" s="8">
        <v>43182</v>
      </c>
    </row>
    <row r="96" spans="1:6" ht="12.75" customHeight="1" x14ac:dyDescent="0.25">
      <c r="A96" s="2" t="s">
        <v>1161</v>
      </c>
      <c r="B96" s="2" t="s">
        <v>1197</v>
      </c>
      <c r="C96" s="2" t="s">
        <v>1162</v>
      </c>
      <c r="D96" s="10">
        <v>1</v>
      </c>
      <c r="E96" s="2" t="s">
        <v>11</v>
      </c>
      <c r="F96" s="8">
        <v>43182</v>
      </c>
    </row>
    <row r="97" spans="1:6" ht="12.75" customHeight="1" x14ac:dyDescent="0.25">
      <c r="A97" s="2" t="s">
        <v>794</v>
      </c>
      <c r="B97" s="2" t="s">
        <v>1080</v>
      </c>
      <c r="C97" s="2" t="s">
        <v>1081</v>
      </c>
      <c r="D97" s="10">
        <v>1</v>
      </c>
      <c r="E97" s="2" t="s">
        <v>11</v>
      </c>
      <c r="F97" s="8">
        <v>43182</v>
      </c>
    </row>
    <row r="98" spans="1:6" ht="12.75" customHeight="1" x14ac:dyDescent="0.25">
      <c r="A98" s="2" t="s">
        <v>1163</v>
      </c>
      <c r="B98" s="2" t="s">
        <v>1198</v>
      </c>
      <c r="C98" s="2" t="s">
        <v>1164</v>
      </c>
      <c r="D98" s="10">
        <v>1</v>
      </c>
      <c r="E98" s="2" t="s">
        <v>11</v>
      </c>
      <c r="F98" s="8">
        <v>43182</v>
      </c>
    </row>
    <row r="99" spans="1:6" ht="12.75" customHeight="1" x14ac:dyDescent="0.25">
      <c r="A99" s="2" t="s">
        <v>1705</v>
      </c>
      <c r="B99" s="2" t="s">
        <v>1706</v>
      </c>
      <c r="C99" s="2" t="s">
        <v>1707</v>
      </c>
      <c r="D99" s="10">
        <v>1</v>
      </c>
      <c r="E99" s="2" t="s">
        <v>11</v>
      </c>
      <c r="F99" s="8">
        <v>43444</v>
      </c>
    </row>
    <row r="100" spans="1:6" ht="12.75" customHeight="1" x14ac:dyDescent="0.25">
      <c r="A100" s="2" t="s">
        <v>1699</v>
      </c>
      <c r="B100" s="2" t="s">
        <v>1700</v>
      </c>
      <c r="C100" s="2" t="s">
        <v>1701</v>
      </c>
      <c r="D100" s="10">
        <v>1</v>
      </c>
      <c r="E100" s="2" t="s">
        <v>11</v>
      </c>
      <c r="F100" s="8">
        <v>43444</v>
      </c>
    </row>
    <row r="101" spans="1:6" ht="12.75" customHeight="1" x14ac:dyDescent="0.25">
      <c r="A101" s="2" t="s">
        <v>1131</v>
      </c>
      <c r="B101" s="2" t="s">
        <v>1186</v>
      </c>
      <c r="C101" s="2" t="s">
        <v>1132</v>
      </c>
      <c r="D101" s="10">
        <v>1</v>
      </c>
      <c r="E101" s="2" t="s">
        <v>11</v>
      </c>
      <c r="F101" s="8">
        <v>43182</v>
      </c>
    </row>
    <row r="102" spans="1:6" ht="12.75" customHeight="1" x14ac:dyDescent="0.25">
      <c r="A102" s="2" t="s">
        <v>1683</v>
      </c>
      <c r="B102" s="2" t="s">
        <v>1684</v>
      </c>
      <c r="C102" s="2" t="s">
        <v>1685</v>
      </c>
      <c r="D102" s="10">
        <v>1</v>
      </c>
      <c r="E102" s="2" t="s">
        <v>11</v>
      </c>
      <c r="F102" s="8">
        <v>43409</v>
      </c>
    </row>
    <row r="103" spans="1:6" ht="12.75" customHeight="1" x14ac:dyDescent="0.25">
      <c r="A103" s="2" t="s">
        <v>1757</v>
      </c>
      <c r="B103" s="2" t="s">
        <v>1758</v>
      </c>
      <c r="C103" s="2" t="s">
        <v>1759</v>
      </c>
      <c r="D103" s="10">
        <v>2</v>
      </c>
      <c r="E103" s="2" t="s">
        <v>11</v>
      </c>
      <c r="F103" s="8">
        <v>44846</v>
      </c>
    </row>
    <row r="105" spans="1:6" ht="12.75" customHeight="1" x14ac:dyDescent="0.3">
      <c r="A105" s="1"/>
    </row>
  </sheetData>
  <sortState xmlns:xlrd2="http://schemas.microsoft.com/office/spreadsheetml/2017/richdata2" ref="A4:XFD102">
    <sortCondition ref="B4:B102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73AFF-F605-49CC-BCF2-48047161F3C4}">
  <dimension ref="A1:XFC98"/>
  <sheetViews>
    <sheetView topLeftCell="A25" workbookViewId="0">
      <selection activeCell="C26" sqref="C26"/>
    </sheetView>
  </sheetViews>
  <sheetFormatPr defaultRowHeight="14.5" x14ac:dyDescent="0.35"/>
  <cols>
    <col min="1" max="1" width="15.54296875" customWidth="1"/>
    <col min="2" max="2" width="70.54296875" customWidth="1"/>
    <col min="3" max="3" width="22.1796875" customWidth="1"/>
    <col min="4" max="4" width="7.54296875" style="10" customWidth="1"/>
    <col min="5" max="5" width="50.54296875" customWidth="1"/>
    <col min="6" max="6" width="15.54296875" style="41" customWidth="1"/>
    <col min="7" max="7" width="50.54296875" customWidth="1"/>
  </cols>
  <sheetData>
    <row r="1" spans="1:7" x14ac:dyDescent="0.35">
      <c r="A1" s="27" t="s">
        <v>2037</v>
      </c>
    </row>
    <row r="3" spans="1:7" x14ac:dyDescent="0.35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42" t="s">
        <v>7</v>
      </c>
      <c r="G3" s="1" t="s">
        <v>1565</v>
      </c>
    </row>
    <row r="4" spans="1:7" x14ac:dyDescent="0.35">
      <c r="A4" t="s">
        <v>2116</v>
      </c>
      <c r="B4" t="s">
        <v>2117</v>
      </c>
      <c r="C4" t="s">
        <v>2119</v>
      </c>
      <c r="D4" s="44">
        <v>3</v>
      </c>
    </row>
    <row r="5" spans="1:7" x14ac:dyDescent="0.35">
      <c r="A5" t="s">
        <v>2116</v>
      </c>
      <c r="B5" t="s">
        <v>2117</v>
      </c>
      <c r="C5" t="s">
        <v>2118</v>
      </c>
      <c r="D5" s="44">
        <v>4</v>
      </c>
      <c r="F5" s="41">
        <v>44440</v>
      </c>
      <c r="G5" s="45"/>
    </row>
    <row r="6" spans="1:7" x14ac:dyDescent="0.35">
      <c r="A6" t="s">
        <v>2100</v>
      </c>
      <c r="B6" t="s">
        <v>2098</v>
      </c>
      <c r="C6" t="s">
        <v>2102</v>
      </c>
      <c r="D6" s="44">
        <v>2</v>
      </c>
      <c r="E6" s="27"/>
      <c r="F6" s="41">
        <v>44440</v>
      </c>
      <c r="G6" s="1"/>
    </row>
    <row r="7" spans="1:7" x14ac:dyDescent="0.35">
      <c r="A7" t="s">
        <v>2114</v>
      </c>
      <c r="B7" t="s">
        <v>2113</v>
      </c>
      <c r="C7" t="s">
        <v>2115</v>
      </c>
      <c r="D7" s="44">
        <v>1</v>
      </c>
      <c r="E7" s="27"/>
      <c r="F7" s="41">
        <v>44440</v>
      </c>
      <c r="G7" s="1"/>
    </row>
    <row r="8" spans="1:7" x14ac:dyDescent="0.35">
      <c r="A8" t="s">
        <v>2101</v>
      </c>
      <c r="B8" t="s">
        <v>2099</v>
      </c>
      <c r="C8" t="s">
        <v>2103</v>
      </c>
      <c r="D8" s="44">
        <v>1</v>
      </c>
      <c r="E8" s="27"/>
      <c r="F8" s="41">
        <v>44440</v>
      </c>
      <c r="G8" s="1"/>
    </row>
    <row r="9" spans="1:7" x14ac:dyDescent="0.35">
      <c r="A9" s="2" t="s">
        <v>1784</v>
      </c>
      <c r="B9" t="s">
        <v>21</v>
      </c>
      <c r="C9" t="s">
        <v>1785</v>
      </c>
      <c r="D9" s="10">
        <v>1</v>
      </c>
      <c r="F9" s="41">
        <v>44409</v>
      </c>
    </row>
    <row r="10" spans="1:7" x14ac:dyDescent="0.35">
      <c r="A10" t="s">
        <v>44</v>
      </c>
      <c r="B10" t="s">
        <v>820</v>
      </c>
      <c r="C10" t="s">
        <v>1991</v>
      </c>
      <c r="D10" s="10">
        <v>2</v>
      </c>
      <c r="E10" t="s">
        <v>2012</v>
      </c>
      <c r="F10" s="41">
        <v>44409</v>
      </c>
    </row>
    <row r="11" spans="1:7" x14ac:dyDescent="0.35">
      <c r="A11" t="s">
        <v>44</v>
      </c>
      <c r="B11" t="s">
        <v>820</v>
      </c>
      <c r="C11" t="s">
        <v>1992</v>
      </c>
      <c r="D11" s="10">
        <v>2</v>
      </c>
      <c r="F11" s="41">
        <v>44409</v>
      </c>
    </row>
    <row r="12" spans="1:7" x14ac:dyDescent="0.35">
      <c r="A12" t="s">
        <v>22</v>
      </c>
      <c r="B12" t="s">
        <v>23</v>
      </c>
      <c r="C12" t="s">
        <v>1993</v>
      </c>
      <c r="D12" s="10">
        <v>1</v>
      </c>
      <c r="F12" s="41">
        <v>44409</v>
      </c>
    </row>
    <row r="13" spans="1:7" x14ac:dyDescent="0.35">
      <c r="A13" t="s">
        <v>17</v>
      </c>
      <c r="B13" t="s">
        <v>805</v>
      </c>
      <c r="C13" t="s">
        <v>1994</v>
      </c>
      <c r="D13" s="10">
        <v>1</v>
      </c>
      <c r="F13" s="41">
        <v>44409</v>
      </c>
    </row>
    <row r="14" spans="1:7" x14ac:dyDescent="0.35">
      <c r="A14" t="s">
        <v>2319</v>
      </c>
      <c r="B14" t="s">
        <v>25</v>
      </c>
      <c r="C14" t="s">
        <v>2320</v>
      </c>
      <c r="D14" s="10">
        <v>3</v>
      </c>
      <c r="E14" t="s">
        <v>11</v>
      </c>
      <c r="F14" s="41">
        <v>44986</v>
      </c>
    </row>
    <row r="15" spans="1:7" ht="29" x14ac:dyDescent="0.35">
      <c r="A15" s="43" t="s">
        <v>1995</v>
      </c>
      <c r="B15" s="43" t="s">
        <v>1256</v>
      </c>
      <c r="C15" s="43" t="s">
        <v>2022</v>
      </c>
      <c r="D15" s="10">
        <v>1</v>
      </c>
      <c r="E15" t="s">
        <v>2001</v>
      </c>
      <c r="F15" s="41">
        <v>44409</v>
      </c>
    </row>
    <row r="16" spans="1:7" x14ac:dyDescent="0.35">
      <c r="A16" t="s">
        <v>35</v>
      </c>
      <c r="B16" t="s">
        <v>36</v>
      </c>
      <c r="C16" t="s">
        <v>1996</v>
      </c>
      <c r="D16" s="10">
        <v>1</v>
      </c>
      <c r="F16" s="41">
        <v>44409</v>
      </c>
    </row>
    <row r="17" spans="1:1023 1025:2047 2049:3071 3073:4095 4097:5119 5121:6143 6145:7167 7169:8191 8193:9215 9217:10239 10241:11263 11265:12287 12289:13311 13313:14335 14337:15359 15361:16383" s="2" customFormat="1" ht="12.5" x14ac:dyDescent="0.25">
      <c r="A17" s="35" t="s">
        <v>2285</v>
      </c>
      <c r="B17" s="2" t="s">
        <v>2286</v>
      </c>
      <c r="C17" s="35" t="s">
        <v>2287</v>
      </c>
      <c r="D17" s="10">
        <v>1</v>
      </c>
      <c r="E17" s="35" t="s">
        <v>11</v>
      </c>
      <c r="F17" s="8">
        <v>44697</v>
      </c>
      <c r="G17" s="35"/>
      <c r="I17" s="35"/>
      <c r="K17" s="35"/>
      <c r="M17" s="35"/>
      <c r="O17" s="35"/>
      <c r="Q17" s="35"/>
      <c r="S17" s="35"/>
      <c r="U17" s="35"/>
      <c r="W17" s="35"/>
      <c r="Y17" s="35"/>
      <c r="AA17" s="35"/>
      <c r="AC17" s="35"/>
      <c r="AE17" s="35"/>
      <c r="AG17" s="35"/>
      <c r="AI17" s="35"/>
      <c r="AK17" s="35"/>
      <c r="AM17" s="35"/>
      <c r="AO17" s="35"/>
      <c r="AQ17" s="35"/>
      <c r="AS17" s="35"/>
      <c r="AU17" s="35"/>
      <c r="AW17" s="35"/>
      <c r="AY17" s="35"/>
      <c r="BA17" s="35"/>
      <c r="BC17" s="35"/>
      <c r="BE17" s="35"/>
      <c r="BG17" s="35"/>
      <c r="BI17" s="35"/>
      <c r="BK17" s="35"/>
      <c r="BM17" s="35"/>
      <c r="BO17" s="35"/>
      <c r="BQ17" s="35"/>
      <c r="BS17" s="35"/>
      <c r="BU17" s="35"/>
      <c r="BW17" s="35"/>
      <c r="BY17" s="35"/>
      <c r="CA17" s="35"/>
      <c r="CC17" s="35"/>
      <c r="CE17" s="35"/>
      <c r="CG17" s="35"/>
      <c r="CI17" s="35"/>
      <c r="CK17" s="35"/>
      <c r="CM17" s="35"/>
      <c r="CO17" s="35"/>
      <c r="CQ17" s="35"/>
      <c r="CS17" s="35"/>
      <c r="CU17" s="35"/>
      <c r="CW17" s="35"/>
      <c r="CY17" s="35"/>
      <c r="DA17" s="35"/>
      <c r="DC17" s="35"/>
      <c r="DE17" s="35"/>
      <c r="DG17" s="35"/>
      <c r="DI17" s="35"/>
      <c r="DK17" s="35"/>
      <c r="DM17" s="35"/>
      <c r="DO17" s="35"/>
      <c r="DQ17" s="35"/>
      <c r="DS17" s="35"/>
      <c r="DU17" s="35"/>
      <c r="DW17" s="35"/>
      <c r="DY17" s="35"/>
      <c r="EA17" s="35"/>
      <c r="EC17" s="35"/>
      <c r="EE17" s="35"/>
      <c r="EG17" s="35"/>
      <c r="EI17" s="35"/>
      <c r="EK17" s="35"/>
      <c r="EM17" s="35"/>
      <c r="EO17" s="35"/>
      <c r="EQ17" s="35"/>
      <c r="ES17" s="35"/>
      <c r="EU17" s="35"/>
      <c r="EW17" s="35"/>
      <c r="EY17" s="35"/>
      <c r="FA17" s="35"/>
      <c r="FC17" s="35"/>
      <c r="FE17" s="35"/>
      <c r="FG17" s="35"/>
      <c r="FI17" s="35"/>
      <c r="FK17" s="35"/>
      <c r="FM17" s="35"/>
      <c r="FO17" s="35"/>
      <c r="FQ17" s="35"/>
      <c r="FS17" s="35"/>
      <c r="FU17" s="35"/>
      <c r="FW17" s="35"/>
      <c r="FY17" s="35"/>
      <c r="GA17" s="35"/>
      <c r="GC17" s="35"/>
      <c r="GE17" s="35"/>
      <c r="GG17" s="35"/>
      <c r="GI17" s="35"/>
      <c r="GK17" s="35"/>
      <c r="GM17" s="35"/>
      <c r="GO17" s="35"/>
      <c r="GQ17" s="35"/>
      <c r="GS17" s="35"/>
      <c r="GU17" s="35"/>
      <c r="GW17" s="35"/>
      <c r="GY17" s="35"/>
      <c r="HA17" s="35"/>
      <c r="HC17" s="35"/>
      <c r="HE17" s="35"/>
      <c r="HG17" s="35"/>
      <c r="HI17" s="35"/>
      <c r="HK17" s="35"/>
      <c r="HM17" s="35"/>
      <c r="HO17" s="35"/>
      <c r="HQ17" s="35"/>
      <c r="HS17" s="35"/>
      <c r="HU17" s="35"/>
      <c r="HW17" s="35"/>
      <c r="HY17" s="35"/>
      <c r="IA17" s="35"/>
      <c r="IC17" s="35"/>
      <c r="IE17" s="35"/>
      <c r="IG17" s="35"/>
      <c r="II17" s="35"/>
      <c r="IK17" s="35"/>
      <c r="IM17" s="35"/>
      <c r="IO17" s="35"/>
      <c r="IQ17" s="35"/>
      <c r="IS17" s="35"/>
      <c r="IU17" s="35"/>
      <c r="IW17" s="35"/>
      <c r="IY17" s="35"/>
      <c r="JA17" s="35"/>
      <c r="JC17" s="35"/>
      <c r="JE17" s="35"/>
      <c r="JG17" s="35"/>
      <c r="JI17" s="35"/>
      <c r="JK17" s="35"/>
      <c r="JM17" s="35"/>
      <c r="JO17" s="35"/>
      <c r="JQ17" s="35"/>
      <c r="JS17" s="35"/>
      <c r="JU17" s="35"/>
      <c r="JW17" s="35"/>
      <c r="JY17" s="35"/>
      <c r="KA17" s="35"/>
      <c r="KC17" s="35"/>
      <c r="KE17" s="35"/>
      <c r="KG17" s="35"/>
      <c r="KI17" s="35"/>
      <c r="KK17" s="35"/>
      <c r="KM17" s="35"/>
      <c r="KO17" s="35"/>
      <c r="KQ17" s="35"/>
      <c r="KS17" s="35"/>
      <c r="KU17" s="35"/>
      <c r="KW17" s="35"/>
      <c r="KY17" s="35"/>
      <c r="LA17" s="35"/>
      <c r="LC17" s="35"/>
      <c r="LE17" s="35"/>
      <c r="LG17" s="35"/>
      <c r="LI17" s="35"/>
      <c r="LK17" s="35"/>
      <c r="LM17" s="35"/>
      <c r="LO17" s="35"/>
      <c r="LQ17" s="35"/>
      <c r="LS17" s="35"/>
      <c r="LU17" s="35"/>
      <c r="LW17" s="35"/>
      <c r="LY17" s="35"/>
      <c r="MA17" s="35"/>
      <c r="MC17" s="35"/>
      <c r="ME17" s="35"/>
      <c r="MG17" s="35"/>
      <c r="MI17" s="35"/>
      <c r="MK17" s="35"/>
      <c r="MM17" s="35"/>
      <c r="MO17" s="35"/>
      <c r="MQ17" s="35"/>
      <c r="MS17" s="35"/>
      <c r="MU17" s="35"/>
      <c r="MW17" s="35"/>
      <c r="MY17" s="35"/>
      <c r="NA17" s="35"/>
      <c r="NC17" s="35"/>
      <c r="NE17" s="35"/>
      <c r="NG17" s="35"/>
      <c r="NI17" s="35"/>
      <c r="NK17" s="35"/>
      <c r="NM17" s="35"/>
      <c r="NO17" s="35"/>
      <c r="NQ17" s="35"/>
      <c r="NS17" s="35"/>
      <c r="NU17" s="35"/>
      <c r="NW17" s="35"/>
      <c r="NY17" s="35"/>
      <c r="OA17" s="35"/>
      <c r="OC17" s="35"/>
      <c r="OE17" s="35"/>
      <c r="OG17" s="35"/>
      <c r="OI17" s="35"/>
      <c r="OK17" s="35"/>
      <c r="OM17" s="35"/>
      <c r="OO17" s="35"/>
      <c r="OQ17" s="35"/>
      <c r="OS17" s="35"/>
      <c r="OU17" s="35"/>
      <c r="OW17" s="35"/>
      <c r="OY17" s="35"/>
      <c r="PA17" s="35"/>
      <c r="PC17" s="35"/>
      <c r="PE17" s="35"/>
      <c r="PG17" s="35"/>
      <c r="PI17" s="35"/>
      <c r="PK17" s="35"/>
      <c r="PM17" s="35"/>
      <c r="PO17" s="35"/>
      <c r="PQ17" s="35"/>
      <c r="PS17" s="35"/>
      <c r="PU17" s="35"/>
      <c r="PW17" s="35"/>
      <c r="PY17" s="35"/>
      <c r="QA17" s="35"/>
      <c r="QC17" s="35"/>
      <c r="QE17" s="35"/>
      <c r="QG17" s="35"/>
      <c r="QI17" s="35"/>
      <c r="QK17" s="35"/>
      <c r="QM17" s="35"/>
      <c r="QO17" s="35"/>
      <c r="QQ17" s="35"/>
      <c r="QS17" s="35"/>
      <c r="QU17" s="35"/>
      <c r="QW17" s="35"/>
      <c r="QY17" s="35"/>
      <c r="RA17" s="35"/>
      <c r="RC17" s="35"/>
      <c r="RE17" s="35"/>
      <c r="RG17" s="35"/>
      <c r="RI17" s="35"/>
      <c r="RK17" s="35"/>
      <c r="RM17" s="35"/>
      <c r="RO17" s="35"/>
      <c r="RQ17" s="35"/>
      <c r="RS17" s="35"/>
      <c r="RU17" s="35"/>
      <c r="RW17" s="35"/>
      <c r="RY17" s="35"/>
      <c r="SA17" s="35"/>
      <c r="SC17" s="35"/>
      <c r="SE17" s="35"/>
      <c r="SG17" s="35"/>
      <c r="SI17" s="35"/>
      <c r="SK17" s="35"/>
      <c r="SM17" s="35"/>
      <c r="SO17" s="35"/>
      <c r="SQ17" s="35"/>
      <c r="SS17" s="35"/>
      <c r="SU17" s="35"/>
      <c r="SW17" s="35"/>
      <c r="SY17" s="35"/>
      <c r="TA17" s="35"/>
      <c r="TC17" s="35"/>
      <c r="TE17" s="35"/>
      <c r="TG17" s="35"/>
      <c r="TI17" s="35"/>
      <c r="TK17" s="35"/>
      <c r="TM17" s="35"/>
      <c r="TO17" s="35"/>
      <c r="TQ17" s="35"/>
      <c r="TS17" s="35"/>
      <c r="TU17" s="35"/>
      <c r="TW17" s="35"/>
      <c r="TY17" s="35"/>
      <c r="UA17" s="35"/>
      <c r="UC17" s="35"/>
      <c r="UE17" s="35"/>
      <c r="UG17" s="35"/>
      <c r="UI17" s="35"/>
      <c r="UK17" s="35"/>
      <c r="UM17" s="35"/>
      <c r="UO17" s="35"/>
      <c r="UQ17" s="35"/>
      <c r="US17" s="35"/>
      <c r="UU17" s="35"/>
      <c r="UW17" s="35"/>
      <c r="UY17" s="35"/>
      <c r="VA17" s="35"/>
      <c r="VC17" s="35"/>
      <c r="VE17" s="35"/>
      <c r="VG17" s="35"/>
      <c r="VI17" s="35"/>
      <c r="VK17" s="35"/>
      <c r="VM17" s="35"/>
      <c r="VO17" s="35"/>
      <c r="VQ17" s="35"/>
      <c r="VS17" s="35"/>
      <c r="VU17" s="35"/>
      <c r="VW17" s="35"/>
      <c r="VY17" s="35"/>
      <c r="WA17" s="35"/>
      <c r="WC17" s="35"/>
      <c r="WE17" s="35"/>
      <c r="WG17" s="35"/>
      <c r="WI17" s="35"/>
      <c r="WK17" s="35"/>
      <c r="WM17" s="35"/>
      <c r="WO17" s="35"/>
      <c r="WQ17" s="35"/>
      <c r="WS17" s="35"/>
      <c r="WU17" s="35"/>
      <c r="WW17" s="35"/>
      <c r="WY17" s="35"/>
      <c r="XA17" s="35"/>
      <c r="XC17" s="35"/>
      <c r="XE17" s="35"/>
      <c r="XG17" s="35"/>
      <c r="XI17" s="35"/>
      <c r="XK17" s="35"/>
      <c r="XM17" s="35"/>
      <c r="XO17" s="35"/>
      <c r="XQ17" s="35"/>
      <c r="XS17" s="35"/>
      <c r="XU17" s="35"/>
      <c r="XW17" s="35"/>
      <c r="XY17" s="35"/>
      <c r="YA17" s="35"/>
      <c r="YC17" s="35"/>
      <c r="YE17" s="35"/>
      <c r="YG17" s="35"/>
      <c r="YI17" s="35"/>
      <c r="YK17" s="35"/>
      <c r="YM17" s="35"/>
      <c r="YO17" s="35"/>
      <c r="YQ17" s="35"/>
      <c r="YS17" s="35"/>
      <c r="YU17" s="35"/>
      <c r="YW17" s="35"/>
      <c r="YY17" s="35"/>
      <c r="ZA17" s="35"/>
      <c r="ZC17" s="35"/>
      <c r="ZE17" s="35"/>
      <c r="ZG17" s="35"/>
      <c r="ZI17" s="35"/>
      <c r="ZK17" s="35"/>
      <c r="ZM17" s="35"/>
      <c r="ZO17" s="35"/>
      <c r="ZQ17" s="35"/>
      <c r="ZS17" s="35"/>
      <c r="ZU17" s="35"/>
      <c r="ZW17" s="35"/>
      <c r="ZY17" s="35"/>
      <c r="AAA17" s="35"/>
      <c r="AAC17" s="35"/>
      <c r="AAE17" s="35"/>
      <c r="AAG17" s="35"/>
      <c r="AAI17" s="35"/>
      <c r="AAK17" s="35"/>
      <c r="AAM17" s="35"/>
      <c r="AAO17" s="35"/>
      <c r="AAQ17" s="35"/>
      <c r="AAS17" s="35"/>
      <c r="AAU17" s="35"/>
      <c r="AAW17" s="35"/>
      <c r="AAY17" s="35"/>
      <c r="ABA17" s="35"/>
      <c r="ABC17" s="35"/>
      <c r="ABE17" s="35"/>
      <c r="ABG17" s="35"/>
      <c r="ABI17" s="35"/>
      <c r="ABK17" s="35"/>
      <c r="ABM17" s="35"/>
      <c r="ABO17" s="35"/>
      <c r="ABQ17" s="35"/>
      <c r="ABS17" s="35"/>
      <c r="ABU17" s="35"/>
      <c r="ABW17" s="35"/>
      <c r="ABY17" s="35"/>
      <c r="ACA17" s="35"/>
      <c r="ACC17" s="35"/>
      <c r="ACE17" s="35"/>
      <c r="ACG17" s="35"/>
      <c r="ACI17" s="35"/>
      <c r="ACK17" s="35"/>
      <c r="ACM17" s="35"/>
      <c r="ACO17" s="35"/>
      <c r="ACQ17" s="35"/>
      <c r="ACS17" s="35"/>
      <c r="ACU17" s="35"/>
      <c r="ACW17" s="35"/>
      <c r="ACY17" s="35"/>
      <c r="ADA17" s="35"/>
      <c r="ADC17" s="35"/>
      <c r="ADE17" s="35"/>
      <c r="ADG17" s="35"/>
      <c r="ADI17" s="35"/>
      <c r="ADK17" s="35"/>
      <c r="ADM17" s="35"/>
      <c r="ADO17" s="35"/>
      <c r="ADQ17" s="35"/>
      <c r="ADS17" s="35"/>
      <c r="ADU17" s="35"/>
      <c r="ADW17" s="35"/>
      <c r="ADY17" s="35"/>
      <c r="AEA17" s="35"/>
      <c r="AEC17" s="35"/>
      <c r="AEE17" s="35"/>
      <c r="AEG17" s="35"/>
      <c r="AEI17" s="35"/>
      <c r="AEK17" s="35"/>
      <c r="AEM17" s="35"/>
      <c r="AEO17" s="35"/>
      <c r="AEQ17" s="35"/>
      <c r="AES17" s="35"/>
      <c r="AEU17" s="35"/>
      <c r="AEW17" s="35"/>
      <c r="AEY17" s="35"/>
      <c r="AFA17" s="35"/>
      <c r="AFC17" s="35"/>
      <c r="AFE17" s="35"/>
      <c r="AFG17" s="35"/>
      <c r="AFI17" s="35"/>
      <c r="AFK17" s="35"/>
      <c r="AFM17" s="35"/>
      <c r="AFO17" s="35"/>
      <c r="AFQ17" s="35"/>
      <c r="AFS17" s="35"/>
      <c r="AFU17" s="35"/>
      <c r="AFW17" s="35"/>
      <c r="AFY17" s="35"/>
      <c r="AGA17" s="35"/>
      <c r="AGC17" s="35"/>
      <c r="AGE17" s="35"/>
      <c r="AGG17" s="35"/>
      <c r="AGI17" s="35"/>
      <c r="AGK17" s="35"/>
      <c r="AGM17" s="35"/>
      <c r="AGO17" s="35"/>
      <c r="AGQ17" s="35"/>
      <c r="AGS17" s="35"/>
      <c r="AGU17" s="35"/>
      <c r="AGW17" s="35"/>
      <c r="AGY17" s="35"/>
      <c r="AHA17" s="35"/>
      <c r="AHC17" s="35"/>
      <c r="AHE17" s="35"/>
      <c r="AHG17" s="35"/>
      <c r="AHI17" s="35"/>
      <c r="AHK17" s="35"/>
      <c r="AHM17" s="35"/>
      <c r="AHO17" s="35"/>
      <c r="AHQ17" s="35"/>
      <c r="AHS17" s="35"/>
      <c r="AHU17" s="35"/>
      <c r="AHW17" s="35"/>
      <c r="AHY17" s="35"/>
      <c r="AIA17" s="35"/>
      <c r="AIC17" s="35"/>
      <c r="AIE17" s="35"/>
      <c r="AIG17" s="35"/>
      <c r="AII17" s="35"/>
      <c r="AIK17" s="35"/>
      <c r="AIM17" s="35"/>
      <c r="AIO17" s="35"/>
      <c r="AIQ17" s="35"/>
      <c r="AIS17" s="35"/>
      <c r="AIU17" s="35"/>
      <c r="AIW17" s="35"/>
      <c r="AIY17" s="35"/>
      <c r="AJA17" s="35"/>
      <c r="AJC17" s="35"/>
      <c r="AJE17" s="35"/>
      <c r="AJG17" s="35"/>
      <c r="AJI17" s="35"/>
      <c r="AJK17" s="35"/>
      <c r="AJM17" s="35"/>
      <c r="AJO17" s="35"/>
      <c r="AJQ17" s="35"/>
      <c r="AJS17" s="35"/>
      <c r="AJU17" s="35"/>
      <c r="AJW17" s="35"/>
      <c r="AJY17" s="35"/>
      <c r="AKA17" s="35"/>
      <c r="AKC17" s="35"/>
      <c r="AKE17" s="35"/>
      <c r="AKG17" s="35"/>
      <c r="AKI17" s="35"/>
      <c r="AKK17" s="35"/>
      <c r="AKM17" s="35"/>
      <c r="AKO17" s="35"/>
      <c r="AKQ17" s="35"/>
      <c r="AKS17" s="35"/>
      <c r="AKU17" s="35"/>
      <c r="AKW17" s="35"/>
      <c r="AKY17" s="35"/>
      <c r="ALA17" s="35"/>
      <c r="ALC17" s="35"/>
      <c r="ALE17" s="35"/>
      <c r="ALG17" s="35"/>
      <c r="ALI17" s="35"/>
      <c r="ALK17" s="35"/>
      <c r="ALM17" s="35"/>
      <c r="ALO17" s="35"/>
      <c r="ALQ17" s="35"/>
      <c r="ALS17" s="35"/>
      <c r="ALU17" s="35"/>
      <c r="ALW17" s="35"/>
      <c r="ALY17" s="35"/>
      <c r="AMA17" s="35"/>
      <c r="AMC17" s="35"/>
      <c r="AME17" s="35"/>
      <c r="AMG17" s="35"/>
      <c r="AMI17" s="35"/>
      <c r="AMK17" s="35"/>
      <c r="AMM17" s="35"/>
      <c r="AMO17" s="35"/>
      <c r="AMQ17" s="35"/>
      <c r="AMS17" s="35"/>
      <c r="AMU17" s="35"/>
      <c r="AMW17" s="35"/>
      <c r="AMY17" s="35"/>
      <c r="ANA17" s="35"/>
      <c r="ANC17" s="35"/>
      <c r="ANE17" s="35"/>
      <c r="ANG17" s="35"/>
      <c r="ANI17" s="35"/>
      <c r="ANK17" s="35"/>
      <c r="ANM17" s="35"/>
      <c r="ANO17" s="35"/>
      <c r="ANQ17" s="35"/>
      <c r="ANS17" s="35"/>
      <c r="ANU17" s="35"/>
      <c r="ANW17" s="35"/>
      <c r="ANY17" s="35"/>
      <c r="AOA17" s="35"/>
      <c r="AOC17" s="35"/>
      <c r="AOE17" s="35"/>
      <c r="AOG17" s="35"/>
      <c r="AOI17" s="35"/>
      <c r="AOK17" s="35"/>
      <c r="AOM17" s="35"/>
      <c r="AOO17" s="35"/>
      <c r="AOQ17" s="35"/>
      <c r="AOS17" s="35"/>
      <c r="AOU17" s="35"/>
      <c r="AOW17" s="35"/>
      <c r="AOY17" s="35"/>
      <c r="APA17" s="35"/>
      <c r="APC17" s="35"/>
      <c r="APE17" s="35"/>
      <c r="APG17" s="35"/>
      <c r="API17" s="35"/>
      <c r="APK17" s="35"/>
      <c r="APM17" s="35"/>
      <c r="APO17" s="35"/>
      <c r="APQ17" s="35"/>
      <c r="APS17" s="35"/>
      <c r="APU17" s="35"/>
      <c r="APW17" s="35"/>
      <c r="APY17" s="35"/>
      <c r="AQA17" s="35"/>
      <c r="AQC17" s="35"/>
      <c r="AQE17" s="35"/>
      <c r="AQG17" s="35"/>
      <c r="AQI17" s="35"/>
      <c r="AQK17" s="35"/>
      <c r="AQM17" s="35"/>
      <c r="AQO17" s="35"/>
      <c r="AQQ17" s="35"/>
      <c r="AQS17" s="35"/>
      <c r="AQU17" s="35"/>
      <c r="AQW17" s="35"/>
      <c r="AQY17" s="35"/>
      <c r="ARA17" s="35"/>
      <c r="ARC17" s="35"/>
      <c r="ARE17" s="35"/>
      <c r="ARG17" s="35"/>
      <c r="ARI17" s="35"/>
      <c r="ARK17" s="35"/>
      <c r="ARM17" s="35"/>
      <c r="ARO17" s="35"/>
      <c r="ARQ17" s="35"/>
      <c r="ARS17" s="35"/>
      <c r="ARU17" s="35"/>
      <c r="ARW17" s="35"/>
      <c r="ARY17" s="35"/>
      <c r="ASA17" s="35"/>
      <c r="ASC17" s="35"/>
      <c r="ASE17" s="35"/>
      <c r="ASG17" s="35"/>
      <c r="ASI17" s="35"/>
      <c r="ASK17" s="35"/>
      <c r="ASM17" s="35"/>
      <c r="ASO17" s="35"/>
      <c r="ASQ17" s="35"/>
      <c r="ASS17" s="35"/>
      <c r="ASU17" s="35"/>
      <c r="ASW17" s="35"/>
      <c r="ASY17" s="35"/>
      <c r="ATA17" s="35"/>
      <c r="ATC17" s="35"/>
      <c r="ATE17" s="35"/>
      <c r="ATG17" s="35"/>
      <c r="ATI17" s="35"/>
      <c r="ATK17" s="35"/>
      <c r="ATM17" s="35"/>
      <c r="ATO17" s="35"/>
      <c r="ATQ17" s="35"/>
      <c r="ATS17" s="35"/>
      <c r="ATU17" s="35"/>
      <c r="ATW17" s="35"/>
      <c r="ATY17" s="35"/>
      <c r="AUA17" s="35"/>
      <c r="AUC17" s="35"/>
      <c r="AUE17" s="35"/>
      <c r="AUG17" s="35"/>
      <c r="AUI17" s="35"/>
      <c r="AUK17" s="35"/>
      <c r="AUM17" s="35"/>
      <c r="AUO17" s="35"/>
      <c r="AUQ17" s="35"/>
      <c r="AUS17" s="35"/>
      <c r="AUU17" s="35"/>
      <c r="AUW17" s="35"/>
      <c r="AUY17" s="35"/>
      <c r="AVA17" s="35"/>
      <c r="AVC17" s="35"/>
      <c r="AVE17" s="35"/>
      <c r="AVG17" s="35"/>
      <c r="AVI17" s="35"/>
      <c r="AVK17" s="35"/>
      <c r="AVM17" s="35"/>
      <c r="AVO17" s="35"/>
      <c r="AVQ17" s="35"/>
      <c r="AVS17" s="35"/>
      <c r="AVU17" s="35"/>
      <c r="AVW17" s="35"/>
      <c r="AVY17" s="35"/>
      <c r="AWA17" s="35"/>
      <c r="AWC17" s="35"/>
      <c r="AWE17" s="35"/>
      <c r="AWG17" s="35"/>
      <c r="AWI17" s="35"/>
      <c r="AWK17" s="35"/>
      <c r="AWM17" s="35"/>
      <c r="AWO17" s="35"/>
      <c r="AWQ17" s="35"/>
      <c r="AWS17" s="35"/>
      <c r="AWU17" s="35"/>
      <c r="AWW17" s="35"/>
      <c r="AWY17" s="35"/>
      <c r="AXA17" s="35"/>
      <c r="AXC17" s="35"/>
      <c r="AXE17" s="35"/>
      <c r="AXG17" s="35"/>
      <c r="AXI17" s="35"/>
      <c r="AXK17" s="35"/>
      <c r="AXM17" s="35"/>
      <c r="AXO17" s="35"/>
      <c r="AXQ17" s="35"/>
      <c r="AXS17" s="35"/>
      <c r="AXU17" s="35"/>
      <c r="AXW17" s="35"/>
      <c r="AXY17" s="35"/>
      <c r="AYA17" s="35"/>
      <c r="AYC17" s="35"/>
      <c r="AYE17" s="35"/>
      <c r="AYG17" s="35"/>
      <c r="AYI17" s="35"/>
      <c r="AYK17" s="35"/>
      <c r="AYM17" s="35"/>
      <c r="AYO17" s="35"/>
      <c r="AYQ17" s="35"/>
      <c r="AYS17" s="35"/>
      <c r="AYU17" s="35"/>
      <c r="AYW17" s="35"/>
      <c r="AYY17" s="35"/>
      <c r="AZA17" s="35"/>
      <c r="AZC17" s="35"/>
      <c r="AZE17" s="35"/>
      <c r="AZG17" s="35"/>
      <c r="AZI17" s="35"/>
      <c r="AZK17" s="35"/>
      <c r="AZM17" s="35"/>
      <c r="AZO17" s="35"/>
      <c r="AZQ17" s="35"/>
      <c r="AZS17" s="35"/>
      <c r="AZU17" s="35"/>
      <c r="AZW17" s="35"/>
      <c r="AZY17" s="35"/>
      <c r="BAA17" s="35"/>
      <c r="BAC17" s="35"/>
      <c r="BAE17" s="35"/>
      <c r="BAG17" s="35"/>
      <c r="BAI17" s="35"/>
      <c r="BAK17" s="35"/>
      <c r="BAM17" s="35"/>
      <c r="BAO17" s="35"/>
      <c r="BAQ17" s="35"/>
      <c r="BAS17" s="35"/>
      <c r="BAU17" s="35"/>
      <c r="BAW17" s="35"/>
      <c r="BAY17" s="35"/>
      <c r="BBA17" s="35"/>
      <c r="BBC17" s="35"/>
      <c r="BBE17" s="35"/>
      <c r="BBG17" s="35"/>
      <c r="BBI17" s="35"/>
      <c r="BBK17" s="35"/>
      <c r="BBM17" s="35"/>
      <c r="BBO17" s="35"/>
      <c r="BBQ17" s="35"/>
      <c r="BBS17" s="35"/>
      <c r="BBU17" s="35"/>
      <c r="BBW17" s="35"/>
      <c r="BBY17" s="35"/>
      <c r="BCA17" s="35"/>
      <c r="BCC17" s="35"/>
      <c r="BCE17" s="35"/>
      <c r="BCG17" s="35"/>
      <c r="BCI17" s="35"/>
      <c r="BCK17" s="35"/>
      <c r="BCM17" s="35"/>
      <c r="BCO17" s="35"/>
      <c r="BCQ17" s="35"/>
      <c r="BCS17" s="35"/>
      <c r="BCU17" s="35"/>
      <c r="BCW17" s="35"/>
      <c r="BCY17" s="35"/>
      <c r="BDA17" s="35"/>
      <c r="BDC17" s="35"/>
      <c r="BDE17" s="35"/>
      <c r="BDG17" s="35"/>
      <c r="BDI17" s="35"/>
      <c r="BDK17" s="35"/>
      <c r="BDM17" s="35"/>
      <c r="BDO17" s="35"/>
      <c r="BDQ17" s="35"/>
      <c r="BDS17" s="35"/>
      <c r="BDU17" s="35"/>
      <c r="BDW17" s="35"/>
      <c r="BDY17" s="35"/>
      <c r="BEA17" s="35"/>
      <c r="BEC17" s="35"/>
      <c r="BEE17" s="35"/>
      <c r="BEG17" s="35"/>
      <c r="BEI17" s="35"/>
      <c r="BEK17" s="35"/>
      <c r="BEM17" s="35"/>
      <c r="BEO17" s="35"/>
      <c r="BEQ17" s="35"/>
      <c r="BES17" s="35"/>
      <c r="BEU17" s="35"/>
      <c r="BEW17" s="35"/>
      <c r="BEY17" s="35"/>
      <c r="BFA17" s="35"/>
      <c r="BFC17" s="35"/>
      <c r="BFE17" s="35"/>
      <c r="BFG17" s="35"/>
      <c r="BFI17" s="35"/>
      <c r="BFK17" s="35"/>
      <c r="BFM17" s="35"/>
      <c r="BFO17" s="35"/>
      <c r="BFQ17" s="35"/>
      <c r="BFS17" s="35"/>
      <c r="BFU17" s="35"/>
      <c r="BFW17" s="35"/>
      <c r="BFY17" s="35"/>
      <c r="BGA17" s="35"/>
      <c r="BGC17" s="35"/>
      <c r="BGE17" s="35"/>
      <c r="BGG17" s="35"/>
      <c r="BGI17" s="35"/>
      <c r="BGK17" s="35"/>
      <c r="BGM17" s="35"/>
      <c r="BGO17" s="35"/>
      <c r="BGQ17" s="35"/>
      <c r="BGS17" s="35"/>
      <c r="BGU17" s="35"/>
      <c r="BGW17" s="35"/>
      <c r="BGY17" s="35"/>
      <c r="BHA17" s="35"/>
      <c r="BHC17" s="35"/>
      <c r="BHE17" s="35"/>
      <c r="BHG17" s="35"/>
      <c r="BHI17" s="35"/>
      <c r="BHK17" s="35"/>
      <c r="BHM17" s="35"/>
      <c r="BHO17" s="35"/>
      <c r="BHQ17" s="35"/>
      <c r="BHS17" s="35"/>
      <c r="BHU17" s="35"/>
      <c r="BHW17" s="35"/>
      <c r="BHY17" s="35"/>
      <c r="BIA17" s="35"/>
      <c r="BIC17" s="35"/>
      <c r="BIE17" s="35"/>
      <c r="BIG17" s="35"/>
      <c r="BII17" s="35"/>
      <c r="BIK17" s="35"/>
      <c r="BIM17" s="35"/>
      <c r="BIO17" s="35"/>
      <c r="BIQ17" s="35"/>
      <c r="BIS17" s="35"/>
      <c r="BIU17" s="35"/>
      <c r="BIW17" s="35"/>
      <c r="BIY17" s="35"/>
      <c r="BJA17" s="35"/>
      <c r="BJC17" s="35"/>
      <c r="BJE17" s="35"/>
      <c r="BJG17" s="35"/>
      <c r="BJI17" s="35"/>
      <c r="BJK17" s="35"/>
      <c r="BJM17" s="35"/>
      <c r="BJO17" s="35"/>
      <c r="BJQ17" s="35"/>
      <c r="BJS17" s="35"/>
      <c r="BJU17" s="35"/>
      <c r="BJW17" s="35"/>
      <c r="BJY17" s="35"/>
      <c r="BKA17" s="35"/>
      <c r="BKC17" s="35"/>
      <c r="BKE17" s="35"/>
      <c r="BKG17" s="35"/>
      <c r="BKI17" s="35"/>
      <c r="BKK17" s="35"/>
      <c r="BKM17" s="35"/>
      <c r="BKO17" s="35"/>
      <c r="BKQ17" s="35"/>
      <c r="BKS17" s="35"/>
      <c r="BKU17" s="35"/>
      <c r="BKW17" s="35"/>
      <c r="BKY17" s="35"/>
      <c r="BLA17" s="35"/>
      <c r="BLC17" s="35"/>
      <c r="BLE17" s="35"/>
      <c r="BLG17" s="35"/>
      <c r="BLI17" s="35"/>
      <c r="BLK17" s="35"/>
      <c r="BLM17" s="35"/>
      <c r="BLO17" s="35"/>
      <c r="BLQ17" s="35"/>
      <c r="BLS17" s="35"/>
      <c r="BLU17" s="35"/>
      <c r="BLW17" s="35"/>
      <c r="BLY17" s="35"/>
      <c r="BMA17" s="35"/>
      <c r="BMC17" s="35"/>
      <c r="BME17" s="35"/>
      <c r="BMG17" s="35"/>
      <c r="BMI17" s="35"/>
      <c r="BMK17" s="35"/>
      <c r="BMM17" s="35"/>
      <c r="BMO17" s="35"/>
      <c r="BMQ17" s="35"/>
      <c r="BMS17" s="35"/>
      <c r="BMU17" s="35"/>
      <c r="BMW17" s="35"/>
      <c r="BMY17" s="35"/>
      <c r="BNA17" s="35"/>
      <c r="BNC17" s="35"/>
      <c r="BNE17" s="35"/>
      <c r="BNG17" s="35"/>
      <c r="BNI17" s="35"/>
      <c r="BNK17" s="35"/>
      <c r="BNM17" s="35"/>
      <c r="BNO17" s="35"/>
      <c r="BNQ17" s="35"/>
      <c r="BNS17" s="35"/>
      <c r="BNU17" s="35"/>
      <c r="BNW17" s="35"/>
      <c r="BNY17" s="35"/>
      <c r="BOA17" s="35"/>
      <c r="BOC17" s="35"/>
      <c r="BOE17" s="35"/>
      <c r="BOG17" s="35"/>
      <c r="BOI17" s="35"/>
      <c r="BOK17" s="35"/>
      <c r="BOM17" s="35"/>
      <c r="BOO17" s="35"/>
      <c r="BOQ17" s="35"/>
      <c r="BOS17" s="35"/>
      <c r="BOU17" s="35"/>
      <c r="BOW17" s="35"/>
      <c r="BOY17" s="35"/>
      <c r="BPA17" s="35"/>
      <c r="BPC17" s="35"/>
      <c r="BPE17" s="35"/>
      <c r="BPG17" s="35"/>
      <c r="BPI17" s="35"/>
      <c r="BPK17" s="35"/>
      <c r="BPM17" s="35"/>
      <c r="BPO17" s="35"/>
      <c r="BPQ17" s="35"/>
      <c r="BPS17" s="35"/>
      <c r="BPU17" s="35"/>
      <c r="BPW17" s="35"/>
      <c r="BPY17" s="35"/>
      <c r="BQA17" s="35"/>
      <c r="BQC17" s="35"/>
      <c r="BQE17" s="35"/>
      <c r="BQG17" s="35"/>
      <c r="BQI17" s="35"/>
      <c r="BQK17" s="35"/>
      <c r="BQM17" s="35"/>
      <c r="BQO17" s="35"/>
      <c r="BQQ17" s="35"/>
      <c r="BQS17" s="35"/>
      <c r="BQU17" s="35"/>
      <c r="BQW17" s="35"/>
      <c r="BQY17" s="35"/>
      <c r="BRA17" s="35"/>
      <c r="BRC17" s="35"/>
      <c r="BRE17" s="35"/>
      <c r="BRG17" s="35"/>
      <c r="BRI17" s="35"/>
      <c r="BRK17" s="35"/>
      <c r="BRM17" s="35"/>
      <c r="BRO17" s="35"/>
      <c r="BRQ17" s="35"/>
      <c r="BRS17" s="35"/>
      <c r="BRU17" s="35"/>
      <c r="BRW17" s="35"/>
      <c r="BRY17" s="35"/>
      <c r="BSA17" s="35"/>
      <c r="BSC17" s="35"/>
      <c r="BSE17" s="35"/>
      <c r="BSG17" s="35"/>
      <c r="BSI17" s="35"/>
      <c r="BSK17" s="35"/>
      <c r="BSM17" s="35"/>
      <c r="BSO17" s="35"/>
      <c r="BSQ17" s="35"/>
      <c r="BSS17" s="35"/>
      <c r="BSU17" s="35"/>
      <c r="BSW17" s="35"/>
      <c r="BSY17" s="35"/>
      <c r="BTA17" s="35"/>
      <c r="BTC17" s="35"/>
      <c r="BTE17" s="35"/>
      <c r="BTG17" s="35"/>
      <c r="BTI17" s="35"/>
      <c r="BTK17" s="35"/>
      <c r="BTM17" s="35"/>
      <c r="BTO17" s="35"/>
      <c r="BTQ17" s="35"/>
      <c r="BTS17" s="35"/>
      <c r="BTU17" s="35"/>
      <c r="BTW17" s="35"/>
      <c r="BTY17" s="35"/>
      <c r="BUA17" s="35"/>
      <c r="BUC17" s="35"/>
      <c r="BUE17" s="35"/>
      <c r="BUG17" s="35"/>
      <c r="BUI17" s="35"/>
      <c r="BUK17" s="35"/>
      <c r="BUM17" s="35"/>
      <c r="BUO17" s="35"/>
      <c r="BUQ17" s="35"/>
      <c r="BUS17" s="35"/>
      <c r="BUU17" s="35"/>
      <c r="BUW17" s="35"/>
      <c r="BUY17" s="35"/>
      <c r="BVA17" s="35"/>
      <c r="BVC17" s="35"/>
      <c r="BVE17" s="35"/>
      <c r="BVG17" s="35"/>
      <c r="BVI17" s="35"/>
      <c r="BVK17" s="35"/>
      <c r="BVM17" s="35"/>
      <c r="BVO17" s="35"/>
      <c r="BVQ17" s="35"/>
      <c r="BVS17" s="35"/>
      <c r="BVU17" s="35"/>
      <c r="BVW17" s="35"/>
      <c r="BVY17" s="35"/>
      <c r="BWA17" s="35"/>
      <c r="BWC17" s="35"/>
      <c r="BWE17" s="35"/>
      <c r="BWG17" s="35"/>
      <c r="BWI17" s="35"/>
      <c r="BWK17" s="35"/>
      <c r="BWM17" s="35"/>
      <c r="BWO17" s="35"/>
      <c r="BWQ17" s="35"/>
      <c r="BWS17" s="35"/>
      <c r="BWU17" s="35"/>
      <c r="BWW17" s="35"/>
      <c r="BWY17" s="35"/>
      <c r="BXA17" s="35"/>
      <c r="BXC17" s="35"/>
      <c r="BXE17" s="35"/>
      <c r="BXG17" s="35"/>
      <c r="BXI17" s="35"/>
      <c r="BXK17" s="35"/>
      <c r="BXM17" s="35"/>
      <c r="BXO17" s="35"/>
      <c r="BXQ17" s="35"/>
      <c r="BXS17" s="35"/>
      <c r="BXU17" s="35"/>
      <c r="BXW17" s="35"/>
      <c r="BXY17" s="35"/>
      <c r="BYA17" s="35"/>
      <c r="BYC17" s="35"/>
      <c r="BYE17" s="35"/>
      <c r="BYG17" s="35"/>
      <c r="BYI17" s="35"/>
      <c r="BYK17" s="35"/>
      <c r="BYM17" s="35"/>
      <c r="BYO17" s="35"/>
      <c r="BYQ17" s="35"/>
      <c r="BYS17" s="35"/>
      <c r="BYU17" s="35"/>
      <c r="BYW17" s="35"/>
      <c r="BYY17" s="35"/>
      <c r="BZA17" s="35"/>
      <c r="BZC17" s="35"/>
      <c r="BZE17" s="35"/>
      <c r="BZG17" s="35"/>
      <c r="BZI17" s="35"/>
      <c r="BZK17" s="35"/>
      <c r="BZM17" s="35"/>
      <c r="BZO17" s="35"/>
      <c r="BZQ17" s="35"/>
      <c r="BZS17" s="35"/>
      <c r="BZU17" s="35"/>
      <c r="BZW17" s="35"/>
      <c r="BZY17" s="35"/>
      <c r="CAA17" s="35"/>
      <c r="CAC17" s="35"/>
      <c r="CAE17" s="35"/>
      <c r="CAG17" s="35"/>
      <c r="CAI17" s="35"/>
      <c r="CAK17" s="35"/>
      <c r="CAM17" s="35"/>
      <c r="CAO17" s="35"/>
      <c r="CAQ17" s="35"/>
      <c r="CAS17" s="35"/>
      <c r="CAU17" s="35"/>
      <c r="CAW17" s="35"/>
      <c r="CAY17" s="35"/>
      <c r="CBA17" s="35"/>
      <c r="CBC17" s="35"/>
      <c r="CBE17" s="35"/>
      <c r="CBG17" s="35"/>
      <c r="CBI17" s="35"/>
      <c r="CBK17" s="35"/>
      <c r="CBM17" s="35"/>
      <c r="CBO17" s="35"/>
      <c r="CBQ17" s="35"/>
      <c r="CBS17" s="35"/>
      <c r="CBU17" s="35"/>
      <c r="CBW17" s="35"/>
      <c r="CBY17" s="35"/>
      <c r="CCA17" s="35"/>
      <c r="CCC17" s="35"/>
      <c r="CCE17" s="35"/>
      <c r="CCG17" s="35"/>
      <c r="CCI17" s="35"/>
      <c r="CCK17" s="35"/>
      <c r="CCM17" s="35"/>
      <c r="CCO17" s="35"/>
      <c r="CCQ17" s="35"/>
      <c r="CCS17" s="35"/>
      <c r="CCU17" s="35"/>
      <c r="CCW17" s="35"/>
      <c r="CCY17" s="35"/>
      <c r="CDA17" s="35"/>
      <c r="CDC17" s="35"/>
      <c r="CDE17" s="35"/>
      <c r="CDG17" s="35"/>
      <c r="CDI17" s="35"/>
      <c r="CDK17" s="35"/>
      <c r="CDM17" s="35"/>
      <c r="CDO17" s="35"/>
      <c r="CDQ17" s="35"/>
      <c r="CDS17" s="35"/>
      <c r="CDU17" s="35"/>
      <c r="CDW17" s="35"/>
      <c r="CDY17" s="35"/>
      <c r="CEA17" s="35"/>
      <c r="CEC17" s="35"/>
      <c r="CEE17" s="35"/>
      <c r="CEG17" s="35"/>
      <c r="CEI17" s="35"/>
      <c r="CEK17" s="35"/>
      <c r="CEM17" s="35"/>
      <c r="CEO17" s="35"/>
      <c r="CEQ17" s="35"/>
      <c r="CES17" s="35"/>
      <c r="CEU17" s="35"/>
      <c r="CEW17" s="35"/>
      <c r="CEY17" s="35"/>
      <c r="CFA17" s="35"/>
      <c r="CFC17" s="35"/>
      <c r="CFE17" s="35"/>
      <c r="CFG17" s="35"/>
      <c r="CFI17" s="35"/>
      <c r="CFK17" s="35"/>
      <c r="CFM17" s="35"/>
      <c r="CFO17" s="35"/>
      <c r="CFQ17" s="35"/>
      <c r="CFS17" s="35"/>
      <c r="CFU17" s="35"/>
      <c r="CFW17" s="35"/>
      <c r="CFY17" s="35"/>
      <c r="CGA17" s="35"/>
      <c r="CGC17" s="35"/>
      <c r="CGE17" s="35"/>
      <c r="CGG17" s="35"/>
      <c r="CGI17" s="35"/>
      <c r="CGK17" s="35"/>
      <c r="CGM17" s="35"/>
      <c r="CGO17" s="35"/>
      <c r="CGQ17" s="35"/>
      <c r="CGS17" s="35"/>
      <c r="CGU17" s="35"/>
      <c r="CGW17" s="35"/>
      <c r="CGY17" s="35"/>
      <c r="CHA17" s="35"/>
      <c r="CHC17" s="35"/>
      <c r="CHE17" s="35"/>
      <c r="CHG17" s="35"/>
      <c r="CHI17" s="35"/>
      <c r="CHK17" s="35"/>
      <c r="CHM17" s="35"/>
      <c r="CHO17" s="35"/>
      <c r="CHQ17" s="35"/>
      <c r="CHS17" s="35"/>
      <c r="CHU17" s="35"/>
      <c r="CHW17" s="35"/>
      <c r="CHY17" s="35"/>
      <c r="CIA17" s="35"/>
      <c r="CIC17" s="35"/>
      <c r="CIE17" s="35"/>
      <c r="CIG17" s="35"/>
      <c r="CII17" s="35"/>
      <c r="CIK17" s="35"/>
      <c r="CIM17" s="35"/>
      <c r="CIO17" s="35"/>
      <c r="CIQ17" s="35"/>
      <c r="CIS17" s="35"/>
      <c r="CIU17" s="35"/>
      <c r="CIW17" s="35"/>
      <c r="CIY17" s="35"/>
      <c r="CJA17" s="35"/>
      <c r="CJC17" s="35"/>
      <c r="CJE17" s="35"/>
      <c r="CJG17" s="35"/>
      <c r="CJI17" s="35"/>
      <c r="CJK17" s="35"/>
      <c r="CJM17" s="35"/>
      <c r="CJO17" s="35"/>
      <c r="CJQ17" s="35"/>
      <c r="CJS17" s="35"/>
      <c r="CJU17" s="35"/>
      <c r="CJW17" s="35"/>
      <c r="CJY17" s="35"/>
      <c r="CKA17" s="35"/>
      <c r="CKC17" s="35"/>
      <c r="CKE17" s="35"/>
      <c r="CKG17" s="35"/>
      <c r="CKI17" s="35"/>
      <c r="CKK17" s="35"/>
      <c r="CKM17" s="35"/>
      <c r="CKO17" s="35"/>
      <c r="CKQ17" s="35"/>
      <c r="CKS17" s="35"/>
      <c r="CKU17" s="35"/>
      <c r="CKW17" s="35"/>
      <c r="CKY17" s="35"/>
      <c r="CLA17" s="35"/>
      <c r="CLC17" s="35"/>
      <c r="CLE17" s="35"/>
      <c r="CLG17" s="35"/>
      <c r="CLI17" s="35"/>
      <c r="CLK17" s="35"/>
      <c r="CLM17" s="35"/>
      <c r="CLO17" s="35"/>
      <c r="CLQ17" s="35"/>
      <c r="CLS17" s="35"/>
      <c r="CLU17" s="35"/>
      <c r="CLW17" s="35"/>
      <c r="CLY17" s="35"/>
      <c r="CMA17" s="35"/>
      <c r="CMC17" s="35"/>
      <c r="CME17" s="35"/>
      <c r="CMG17" s="35"/>
      <c r="CMI17" s="35"/>
      <c r="CMK17" s="35"/>
      <c r="CMM17" s="35"/>
      <c r="CMO17" s="35"/>
      <c r="CMQ17" s="35"/>
      <c r="CMS17" s="35"/>
      <c r="CMU17" s="35"/>
      <c r="CMW17" s="35"/>
      <c r="CMY17" s="35"/>
      <c r="CNA17" s="35"/>
      <c r="CNC17" s="35"/>
      <c r="CNE17" s="35"/>
      <c r="CNG17" s="35"/>
      <c r="CNI17" s="35"/>
      <c r="CNK17" s="35"/>
      <c r="CNM17" s="35"/>
      <c r="CNO17" s="35"/>
      <c r="CNQ17" s="35"/>
      <c r="CNS17" s="35"/>
      <c r="CNU17" s="35"/>
      <c r="CNW17" s="35"/>
      <c r="CNY17" s="35"/>
      <c r="COA17" s="35"/>
      <c r="COC17" s="35"/>
      <c r="COE17" s="35"/>
      <c r="COG17" s="35"/>
      <c r="COI17" s="35"/>
      <c r="COK17" s="35"/>
      <c r="COM17" s="35"/>
      <c r="COO17" s="35"/>
      <c r="COQ17" s="35"/>
      <c r="COS17" s="35"/>
      <c r="COU17" s="35"/>
      <c r="COW17" s="35"/>
      <c r="COY17" s="35"/>
      <c r="CPA17" s="35"/>
      <c r="CPC17" s="35"/>
      <c r="CPE17" s="35"/>
      <c r="CPG17" s="35"/>
      <c r="CPI17" s="35"/>
      <c r="CPK17" s="35"/>
      <c r="CPM17" s="35"/>
      <c r="CPO17" s="35"/>
      <c r="CPQ17" s="35"/>
      <c r="CPS17" s="35"/>
      <c r="CPU17" s="35"/>
      <c r="CPW17" s="35"/>
      <c r="CPY17" s="35"/>
      <c r="CQA17" s="35"/>
      <c r="CQC17" s="35"/>
      <c r="CQE17" s="35"/>
      <c r="CQG17" s="35"/>
      <c r="CQI17" s="35"/>
      <c r="CQK17" s="35"/>
      <c r="CQM17" s="35"/>
      <c r="CQO17" s="35"/>
      <c r="CQQ17" s="35"/>
      <c r="CQS17" s="35"/>
      <c r="CQU17" s="35"/>
      <c r="CQW17" s="35"/>
      <c r="CQY17" s="35"/>
      <c r="CRA17" s="35"/>
      <c r="CRC17" s="35"/>
      <c r="CRE17" s="35"/>
      <c r="CRG17" s="35"/>
      <c r="CRI17" s="35"/>
      <c r="CRK17" s="35"/>
      <c r="CRM17" s="35"/>
      <c r="CRO17" s="35"/>
      <c r="CRQ17" s="35"/>
      <c r="CRS17" s="35"/>
      <c r="CRU17" s="35"/>
      <c r="CRW17" s="35"/>
      <c r="CRY17" s="35"/>
      <c r="CSA17" s="35"/>
      <c r="CSC17" s="35"/>
      <c r="CSE17" s="35"/>
      <c r="CSG17" s="35"/>
      <c r="CSI17" s="35"/>
      <c r="CSK17" s="35"/>
      <c r="CSM17" s="35"/>
      <c r="CSO17" s="35"/>
      <c r="CSQ17" s="35"/>
      <c r="CSS17" s="35"/>
      <c r="CSU17" s="35"/>
      <c r="CSW17" s="35"/>
      <c r="CSY17" s="35"/>
      <c r="CTA17" s="35"/>
      <c r="CTC17" s="35"/>
      <c r="CTE17" s="35"/>
      <c r="CTG17" s="35"/>
      <c r="CTI17" s="35"/>
      <c r="CTK17" s="35"/>
      <c r="CTM17" s="35"/>
      <c r="CTO17" s="35"/>
      <c r="CTQ17" s="35"/>
      <c r="CTS17" s="35"/>
      <c r="CTU17" s="35"/>
      <c r="CTW17" s="35"/>
      <c r="CTY17" s="35"/>
      <c r="CUA17" s="35"/>
      <c r="CUC17" s="35"/>
      <c r="CUE17" s="35"/>
      <c r="CUG17" s="35"/>
      <c r="CUI17" s="35"/>
      <c r="CUK17" s="35"/>
      <c r="CUM17" s="35"/>
      <c r="CUO17" s="35"/>
      <c r="CUQ17" s="35"/>
      <c r="CUS17" s="35"/>
      <c r="CUU17" s="35"/>
      <c r="CUW17" s="35"/>
      <c r="CUY17" s="35"/>
      <c r="CVA17" s="35"/>
      <c r="CVC17" s="35"/>
      <c r="CVE17" s="35"/>
      <c r="CVG17" s="35"/>
      <c r="CVI17" s="35"/>
      <c r="CVK17" s="35"/>
      <c r="CVM17" s="35"/>
      <c r="CVO17" s="35"/>
      <c r="CVQ17" s="35"/>
      <c r="CVS17" s="35"/>
      <c r="CVU17" s="35"/>
      <c r="CVW17" s="35"/>
      <c r="CVY17" s="35"/>
      <c r="CWA17" s="35"/>
      <c r="CWC17" s="35"/>
      <c r="CWE17" s="35"/>
      <c r="CWG17" s="35"/>
      <c r="CWI17" s="35"/>
      <c r="CWK17" s="35"/>
      <c r="CWM17" s="35"/>
      <c r="CWO17" s="35"/>
      <c r="CWQ17" s="35"/>
      <c r="CWS17" s="35"/>
      <c r="CWU17" s="35"/>
      <c r="CWW17" s="35"/>
      <c r="CWY17" s="35"/>
      <c r="CXA17" s="35"/>
      <c r="CXC17" s="35"/>
      <c r="CXE17" s="35"/>
      <c r="CXG17" s="35"/>
      <c r="CXI17" s="35"/>
      <c r="CXK17" s="35"/>
      <c r="CXM17" s="35"/>
      <c r="CXO17" s="35"/>
      <c r="CXQ17" s="35"/>
      <c r="CXS17" s="35"/>
      <c r="CXU17" s="35"/>
      <c r="CXW17" s="35"/>
      <c r="CXY17" s="35"/>
      <c r="CYA17" s="35"/>
      <c r="CYC17" s="35"/>
      <c r="CYE17" s="35"/>
      <c r="CYG17" s="35"/>
      <c r="CYI17" s="35"/>
      <c r="CYK17" s="35"/>
      <c r="CYM17" s="35"/>
      <c r="CYO17" s="35"/>
      <c r="CYQ17" s="35"/>
      <c r="CYS17" s="35"/>
      <c r="CYU17" s="35"/>
      <c r="CYW17" s="35"/>
      <c r="CYY17" s="35"/>
      <c r="CZA17" s="35"/>
      <c r="CZC17" s="35"/>
      <c r="CZE17" s="35"/>
      <c r="CZG17" s="35"/>
      <c r="CZI17" s="35"/>
      <c r="CZK17" s="35"/>
      <c r="CZM17" s="35"/>
      <c r="CZO17" s="35"/>
      <c r="CZQ17" s="35"/>
      <c r="CZS17" s="35"/>
      <c r="CZU17" s="35"/>
      <c r="CZW17" s="35"/>
      <c r="CZY17" s="35"/>
      <c r="DAA17" s="35"/>
      <c r="DAC17" s="35"/>
      <c r="DAE17" s="35"/>
      <c r="DAG17" s="35"/>
      <c r="DAI17" s="35"/>
      <c r="DAK17" s="35"/>
      <c r="DAM17" s="35"/>
      <c r="DAO17" s="35"/>
      <c r="DAQ17" s="35"/>
      <c r="DAS17" s="35"/>
      <c r="DAU17" s="35"/>
      <c r="DAW17" s="35"/>
      <c r="DAY17" s="35"/>
      <c r="DBA17" s="35"/>
      <c r="DBC17" s="35"/>
      <c r="DBE17" s="35"/>
      <c r="DBG17" s="35"/>
      <c r="DBI17" s="35"/>
      <c r="DBK17" s="35"/>
      <c r="DBM17" s="35"/>
      <c r="DBO17" s="35"/>
      <c r="DBQ17" s="35"/>
      <c r="DBS17" s="35"/>
      <c r="DBU17" s="35"/>
      <c r="DBW17" s="35"/>
      <c r="DBY17" s="35"/>
      <c r="DCA17" s="35"/>
      <c r="DCC17" s="35"/>
      <c r="DCE17" s="35"/>
      <c r="DCG17" s="35"/>
      <c r="DCI17" s="35"/>
      <c r="DCK17" s="35"/>
      <c r="DCM17" s="35"/>
      <c r="DCO17" s="35"/>
      <c r="DCQ17" s="35"/>
      <c r="DCS17" s="35"/>
      <c r="DCU17" s="35"/>
      <c r="DCW17" s="35"/>
      <c r="DCY17" s="35"/>
      <c r="DDA17" s="35"/>
      <c r="DDC17" s="35"/>
      <c r="DDE17" s="35"/>
      <c r="DDG17" s="35"/>
      <c r="DDI17" s="35"/>
      <c r="DDK17" s="35"/>
      <c r="DDM17" s="35"/>
      <c r="DDO17" s="35"/>
      <c r="DDQ17" s="35"/>
      <c r="DDS17" s="35"/>
      <c r="DDU17" s="35"/>
      <c r="DDW17" s="35"/>
      <c r="DDY17" s="35"/>
      <c r="DEA17" s="35"/>
      <c r="DEC17" s="35"/>
      <c r="DEE17" s="35"/>
      <c r="DEG17" s="35"/>
      <c r="DEI17" s="35"/>
      <c r="DEK17" s="35"/>
      <c r="DEM17" s="35"/>
      <c r="DEO17" s="35"/>
      <c r="DEQ17" s="35"/>
      <c r="DES17" s="35"/>
      <c r="DEU17" s="35"/>
      <c r="DEW17" s="35"/>
      <c r="DEY17" s="35"/>
      <c r="DFA17" s="35"/>
      <c r="DFC17" s="35"/>
      <c r="DFE17" s="35"/>
      <c r="DFG17" s="35"/>
      <c r="DFI17" s="35"/>
      <c r="DFK17" s="35"/>
      <c r="DFM17" s="35"/>
      <c r="DFO17" s="35"/>
      <c r="DFQ17" s="35"/>
      <c r="DFS17" s="35"/>
      <c r="DFU17" s="35"/>
      <c r="DFW17" s="35"/>
      <c r="DFY17" s="35"/>
      <c r="DGA17" s="35"/>
      <c r="DGC17" s="35"/>
      <c r="DGE17" s="35"/>
      <c r="DGG17" s="35"/>
      <c r="DGI17" s="35"/>
      <c r="DGK17" s="35"/>
      <c r="DGM17" s="35"/>
      <c r="DGO17" s="35"/>
      <c r="DGQ17" s="35"/>
      <c r="DGS17" s="35"/>
      <c r="DGU17" s="35"/>
      <c r="DGW17" s="35"/>
      <c r="DGY17" s="35"/>
      <c r="DHA17" s="35"/>
      <c r="DHC17" s="35"/>
      <c r="DHE17" s="35"/>
      <c r="DHG17" s="35"/>
      <c r="DHI17" s="35"/>
      <c r="DHK17" s="35"/>
      <c r="DHM17" s="35"/>
      <c r="DHO17" s="35"/>
      <c r="DHQ17" s="35"/>
      <c r="DHS17" s="35"/>
      <c r="DHU17" s="35"/>
      <c r="DHW17" s="35"/>
      <c r="DHY17" s="35"/>
      <c r="DIA17" s="35"/>
      <c r="DIC17" s="35"/>
      <c r="DIE17" s="35"/>
      <c r="DIG17" s="35"/>
      <c r="DII17" s="35"/>
      <c r="DIK17" s="35"/>
      <c r="DIM17" s="35"/>
      <c r="DIO17" s="35"/>
      <c r="DIQ17" s="35"/>
      <c r="DIS17" s="35"/>
      <c r="DIU17" s="35"/>
      <c r="DIW17" s="35"/>
      <c r="DIY17" s="35"/>
      <c r="DJA17" s="35"/>
      <c r="DJC17" s="35"/>
      <c r="DJE17" s="35"/>
      <c r="DJG17" s="35"/>
      <c r="DJI17" s="35"/>
      <c r="DJK17" s="35"/>
      <c r="DJM17" s="35"/>
      <c r="DJO17" s="35"/>
      <c r="DJQ17" s="35"/>
      <c r="DJS17" s="35"/>
      <c r="DJU17" s="35"/>
      <c r="DJW17" s="35"/>
      <c r="DJY17" s="35"/>
      <c r="DKA17" s="35"/>
      <c r="DKC17" s="35"/>
      <c r="DKE17" s="35"/>
      <c r="DKG17" s="35"/>
      <c r="DKI17" s="35"/>
      <c r="DKK17" s="35"/>
      <c r="DKM17" s="35"/>
      <c r="DKO17" s="35"/>
      <c r="DKQ17" s="35"/>
      <c r="DKS17" s="35"/>
      <c r="DKU17" s="35"/>
      <c r="DKW17" s="35"/>
      <c r="DKY17" s="35"/>
      <c r="DLA17" s="35"/>
      <c r="DLC17" s="35"/>
      <c r="DLE17" s="35"/>
      <c r="DLG17" s="35"/>
      <c r="DLI17" s="35"/>
      <c r="DLK17" s="35"/>
      <c r="DLM17" s="35"/>
      <c r="DLO17" s="35"/>
      <c r="DLQ17" s="35"/>
      <c r="DLS17" s="35"/>
      <c r="DLU17" s="35"/>
      <c r="DLW17" s="35"/>
      <c r="DLY17" s="35"/>
      <c r="DMA17" s="35"/>
      <c r="DMC17" s="35"/>
      <c r="DME17" s="35"/>
      <c r="DMG17" s="35"/>
      <c r="DMI17" s="35"/>
      <c r="DMK17" s="35"/>
      <c r="DMM17" s="35"/>
      <c r="DMO17" s="35"/>
      <c r="DMQ17" s="35"/>
      <c r="DMS17" s="35"/>
      <c r="DMU17" s="35"/>
      <c r="DMW17" s="35"/>
      <c r="DMY17" s="35"/>
      <c r="DNA17" s="35"/>
      <c r="DNC17" s="35"/>
      <c r="DNE17" s="35"/>
      <c r="DNG17" s="35"/>
      <c r="DNI17" s="35"/>
      <c r="DNK17" s="35"/>
      <c r="DNM17" s="35"/>
      <c r="DNO17" s="35"/>
      <c r="DNQ17" s="35"/>
      <c r="DNS17" s="35"/>
      <c r="DNU17" s="35"/>
      <c r="DNW17" s="35"/>
      <c r="DNY17" s="35"/>
      <c r="DOA17" s="35"/>
      <c r="DOC17" s="35"/>
      <c r="DOE17" s="35"/>
      <c r="DOG17" s="35"/>
      <c r="DOI17" s="35"/>
      <c r="DOK17" s="35"/>
      <c r="DOM17" s="35"/>
      <c r="DOO17" s="35"/>
      <c r="DOQ17" s="35"/>
      <c r="DOS17" s="35"/>
      <c r="DOU17" s="35"/>
      <c r="DOW17" s="35"/>
      <c r="DOY17" s="35"/>
      <c r="DPA17" s="35"/>
      <c r="DPC17" s="35"/>
      <c r="DPE17" s="35"/>
      <c r="DPG17" s="35"/>
      <c r="DPI17" s="35"/>
      <c r="DPK17" s="35"/>
      <c r="DPM17" s="35"/>
      <c r="DPO17" s="35"/>
      <c r="DPQ17" s="35"/>
      <c r="DPS17" s="35"/>
      <c r="DPU17" s="35"/>
      <c r="DPW17" s="35"/>
      <c r="DPY17" s="35"/>
      <c r="DQA17" s="35"/>
      <c r="DQC17" s="35"/>
      <c r="DQE17" s="35"/>
      <c r="DQG17" s="35"/>
      <c r="DQI17" s="35"/>
      <c r="DQK17" s="35"/>
      <c r="DQM17" s="35"/>
      <c r="DQO17" s="35"/>
      <c r="DQQ17" s="35"/>
      <c r="DQS17" s="35"/>
      <c r="DQU17" s="35"/>
      <c r="DQW17" s="35"/>
      <c r="DQY17" s="35"/>
      <c r="DRA17" s="35"/>
      <c r="DRC17" s="35"/>
      <c r="DRE17" s="35"/>
      <c r="DRG17" s="35"/>
      <c r="DRI17" s="35"/>
      <c r="DRK17" s="35"/>
      <c r="DRM17" s="35"/>
      <c r="DRO17" s="35"/>
      <c r="DRQ17" s="35"/>
      <c r="DRS17" s="35"/>
      <c r="DRU17" s="35"/>
      <c r="DRW17" s="35"/>
      <c r="DRY17" s="35"/>
      <c r="DSA17" s="35"/>
      <c r="DSC17" s="35"/>
      <c r="DSE17" s="35"/>
      <c r="DSG17" s="35"/>
      <c r="DSI17" s="35"/>
      <c r="DSK17" s="35"/>
      <c r="DSM17" s="35"/>
      <c r="DSO17" s="35"/>
      <c r="DSQ17" s="35"/>
      <c r="DSS17" s="35"/>
      <c r="DSU17" s="35"/>
      <c r="DSW17" s="35"/>
      <c r="DSY17" s="35"/>
      <c r="DTA17" s="35"/>
      <c r="DTC17" s="35"/>
      <c r="DTE17" s="35"/>
      <c r="DTG17" s="35"/>
      <c r="DTI17" s="35"/>
      <c r="DTK17" s="35"/>
      <c r="DTM17" s="35"/>
      <c r="DTO17" s="35"/>
      <c r="DTQ17" s="35"/>
      <c r="DTS17" s="35"/>
      <c r="DTU17" s="35"/>
      <c r="DTW17" s="35"/>
      <c r="DTY17" s="35"/>
      <c r="DUA17" s="35"/>
      <c r="DUC17" s="35"/>
      <c r="DUE17" s="35"/>
      <c r="DUG17" s="35"/>
      <c r="DUI17" s="35"/>
      <c r="DUK17" s="35"/>
      <c r="DUM17" s="35"/>
      <c r="DUO17" s="35"/>
      <c r="DUQ17" s="35"/>
      <c r="DUS17" s="35"/>
      <c r="DUU17" s="35"/>
      <c r="DUW17" s="35"/>
      <c r="DUY17" s="35"/>
      <c r="DVA17" s="35"/>
      <c r="DVC17" s="35"/>
      <c r="DVE17" s="35"/>
      <c r="DVG17" s="35"/>
      <c r="DVI17" s="35"/>
      <c r="DVK17" s="35"/>
      <c r="DVM17" s="35"/>
      <c r="DVO17" s="35"/>
      <c r="DVQ17" s="35"/>
      <c r="DVS17" s="35"/>
      <c r="DVU17" s="35"/>
      <c r="DVW17" s="35"/>
      <c r="DVY17" s="35"/>
      <c r="DWA17" s="35"/>
      <c r="DWC17" s="35"/>
      <c r="DWE17" s="35"/>
      <c r="DWG17" s="35"/>
      <c r="DWI17" s="35"/>
      <c r="DWK17" s="35"/>
      <c r="DWM17" s="35"/>
      <c r="DWO17" s="35"/>
      <c r="DWQ17" s="35"/>
      <c r="DWS17" s="35"/>
      <c r="DWU17" s="35"/>
      <c r="DWW17" s="35"/>
      <c r="DWY17" s="35"/>
      <c r="DXA17" s="35"/>
      <c r="DXC17" s="35"/>
      <c r="DXE17" s="35"/>
      <c r="DXG17" s="35"/>
      <c r="DXI17" s="35"/>
      <c r="DXK17" s="35"/>
      <c r="DXM17" s="35"/>
      <c r="DXO17" s="35"/>
      <c r="DXQ17" s="35"/>
      <c r="DXS17" s="35"/>
      <c r="DXU17" s="35"/>
      <c r="DXW17" s="35"/>
      <c r="DXY17" s="35"/>
      <c r="DYA17" s="35"/>
      <c r="DYC17" s="35"/>
      <c r="DYE17" s="35"/>
      <c r="DYG17" s="35"/>
      <c r="DYI17" s="35"/>
      <c r="DYK17" s="35"/>
      <c r="DYM17" s="35"/>
      <c r="DYO17" s="35"/>
      <c r="DYQ17" s="35"/>
      <c r="DYS17" s="35"/>
      <c r="DYU17" s="35"/>
      <c r="DYW17" s="35"/>
      <c r="DYY17" s="35"/>
      <c r="DZA17" s="35"/>
      <c r="DZC17" s="35"/>
      <c r="DZE17" s="35"/>
      <c r="DZG17" s="35"/>
      <c r="DZI17" s="35"/>
      <c r="DZK17" s="35"/>
      <c r="DZM17" s="35"/>
      <c r="DZO17" s="35"/>
      <c r="DZQ17" s="35"/>
      <c r="DZS17" s="35"/>
      <c r="DZU17" s="35"/>
      <c r="DZW17" s="35"/>
      <c r="DZY17" s="35"/>
      <c r="EAA17" s="35"/>
      <c r="EAC17" s="35"/>
      <c r="EAE17" s="35"/>
      <c r="EAG17" s="35"/>
      <c r="EAI17" s="35"/>
      <c r="EAK17" s="35"/>
      <c r="EAM17" s="35"/>
      <c r="EAO17" s="35"/>
      <c r="EAQ17" s="35"/>
      <c r="EAS17" s="35"/>
      <c r="EAU17" s="35"/>
      <c r="EAW17" s="35"/>
      <c r="EAY17" s="35"/>
      <c r="EBA17" s="35"/>
      <c r="EBC17" s="35"/>
      <c r="EBE17" s="35"/>
      <c r="EBG17" s="35"/>
      <c r="EBI17" s="35"/>
      <c r="EBK17" s="35"/>
      <c r="EBM17" s="35"/>
      <c r="EBO17" s="35"/>
      <c r="EBQ17" s="35"/>
      <c r="EBS17" s="35"/>
      <c r="EBU17" s="35"/>
      <c r="EBW17" s="35"/>
      <c r="EBY17" s="35"/>
      <c r="ECA17" s="35"/>
      <c r="ECC17" s="35"/>
      <c r="ECE17" s="35"/>
      <c r="ECG17" s="35"/>
      <c r="ECI17" s="35"/>
      <c r="ECK17" s="35"/>
      <c r="ECM17" s="35"/>
      <c r="ECO17" s="35"/>
      <c r="ECQ17" s="35"/>
      <c r="ECS17" s="35"/>
      <c r="ECU17" s="35"/>
      <c r="ECW17" s="35"/>
      <c r="ECY17" s="35"/>
      <c r="EDA17" s="35"/>
      <c r="EDC17" s="35"/>
      <c r="EDE17" s="35"/>
      <c r="EDG17" s="35"/>
      <c r="EDI17" s="35"/>
      <c r="EDK17" s="35"/>
      <c r="EDM17" s="35"/>
      <c r="EDO17" s="35"/>
      <c r="EDQ17" s="35"/>
      <c r="EDS17" s="35"/>
      <c r="EDU17" s="35"/>
      <c r="EDW17" s="35"/>
      <c r="EDY17" s="35"/>
      <c r="EEA17" s="35"/>
      <c r="EEC17" s="35"/>
      <c r="EEE17" s="35"/>
      <c r="EEG17" s="35"/>
      <c r="EEI17" s="35"/>
      <c r="EEK17" s="35"/>
      <c r="EEM17" s="35"/>
      <c r="EEO17" s="35"/>
      <c r="EEQ17" s="35"/>
      <c r="EES17" s="35"/>
      <c r="EEU17" s="35"/>
      <c r="EEW17" s="35"/>
      <c r="EEY17" s="35"/>
      <c r="EFA17" s="35"/>
      <c r="EFC17" s="35"/>
      <c r="EFE17" s="35"/>
      <c r="EFG17" s="35"/>
      <c r="EFI17" s="35"/>
      <c r="EFK17" s="35"/>
      <c r="EFM17" s="35"/>
      <c r="EFO17" s="35"/>
      <c r="EFQ17" s="35"/>
      <c r="EFS17" s="35"/>
      <c r="EFU17" s="35"/>
      <c r="EFW17" s="35"/>
      <c r="EFY17" s="35"/>
      <c r="EGA17" s="35"/>
      <c r="EGC17" s="35"/>
      <c r="EGE17" s="35"/>
      <c r="EGG17" s="35"/>
      <c r="EGI17" s="35"/>
      <c r="EGK17" s="35"/>
      <c r="EGM17" s="35"/>
      <c r="EGO17" s="35"/>
      <c r="EGQ17" s="35"/>
      <c r="EGS17" s="35"/>
      <c r="EGU17" s="35"/>
      <c r="EGW17" s="35"/>
      <c r="EGY17" s="35"/>
      <c r="EHA17" s="35"/>
      <c r="EHC17" s="35"/>
      <c r="EHE17" s="35"/>
      <c r="EHG17" s="35"/>
      <c r="EHI17" s="35"/>
      <c r="EHK17" s="35"/>
      <c r="EHM17" s="35"/>
      <c r="EHO17" s="35"/>
      <c r="EHQ17" s="35"/>
      <c r="EHS17" s="35"/>
      <c r="EHU17" s="35"/>
      <c r="EHW17" s="35"/>
      <c r="EHY17" s="35"/>
      <c r="EIA17" s="35"/>
      <c r="EIC17" s="35"/>
      <c r="EIE17" s="35"/>
      <c r="EIG17" s="35"/>
      <c r="EII17" s="35"/>
      <c r="EIK17" s="35"/>
      <c r="EIM17" s="35"/>
      <c r="EIO17" s="35"/>
      <c r="EIQ17" s="35"/>
      <c r="EIS17" s="35"/>
      <c r="EIU17" s="35"/>
      <c r="EIW17" s="35"/>
      <c r="EIY17" s="35"/>
      <c r="EJA17" s="35"/>
      <c r="EJC17" s="35"/>
      <c r="EJE17" s="35"/>
      <c r="EJG17" s="35"/>
      <c r="EJI17" s="35"/>
      <c r="EJK17" s="35"/>
      <c r="EJM17" s="35"/>
      <c r="EJO17" s="35"/>
      <c r="EJQ17" s="35"/>
      <c r="EJS17" s="35"/>
      <c r="EJU17" s="35"/>
      <c r="EJW17" s="35"/>
      <c r="EJY17" s="35"/>
      <c r="EKA17" s="35"/>
      <c r="EKC17" s="35"/>
      <c r="EKE17" s="35"/>
      <c r="EKG17" s="35"/>
      <c r="EKI17" s="35"/>
      <c r="EKK17" s="35"/>
      <c r="EKM17" s="35"/>
      <c r="EKO17" s="35"/>
      <c r="EKQ17" s="35"/>
      <c r="EKS17" s="35"/>
      <c r="EKU17" s="35"/>
      <c r="EKW17" s="35"/>
      <c r="EKY17" s="35"/>
      <c r="ELA17" s="35"/>
      <c r="ELC17" s="35"/>
      <c r="ELE17" s="35"/>
      <c r="ELG17" s="35"/>
      <c r="ELI17" s="35"/>
      <c r="ELK17" s="35"/>
      <c r="ELM17" s="35"/>
      <c r="ELO17" s="35"/>
      <c r="ELQ17" s="35"/>
      <c r="ELS17" s="35"/>
      <c r="ELU17" s="35"/>
      <c r="ELW17" s="35"/>
      <c r="ELY17" s="35"/>
      <c r="EMA17" s="35"/>
      <c r="EMC17" s="35"/>
      <c r="EME17" s="35"/>
      <c r="EMG17" s="35"/>
      <c r="EMI17" s="35"/>
      <c r="EMK17" s="35"/>
      <c r="EMM17" s="35"/>
      <c r="EMO17" s="35"/>
      <c r="EMQ17" s="35"/>
      <c r="EMS17" s="35"/>
      <c r="EMU17" s="35"/>
      <c r="EMW17" s="35"/>
      <c r="EMY17" s="35"/>
      <c r="ENA17" s="35"/>
      <c r="ENC17" s="35"/>
      <c r="ENE17" s="35"/>
      <c r="ENG17" s="35"/>
      <c r="ENI17" s="35"/>
      <c r="ENK17" s="35"/>
      <c r="ENM17" s="35"/>
      <c r="ENO17" s="35"/>
      <c r="ENQ17" s="35"/>
      <c r="ENS17" s="35"/>
      <c r="ENU17" s="35"/>
      <c r="ENW17" s="35"/>
      <c r="ENY17" s="35"/>
      <c r="EOA17" s="35"/>
      <c r="EOC17" s="35"/>
      <c r="EOE17" s="35"/>
      <c r="EOG17" s="35"/>
      <c r="EOI17" s="35"/>
      <c r="EOK17" s="35"/>
      <c r="EOM17" s="35"/>
      <c r="EOO17" s="35"/>
      <c r="EOQ17" s="35"/>
      <c r="EOS17" s="35"/>
      <c r="EOU17" s="35"/>
      <c r="EOW17" s="35"/>
      <c r="EOY17" s="35"/>
      <c r="EPA17" s="35"/>
      <c r="EPC17" s="35"/>
      <c r="EPE17" s="35"/>
      <c r="EPG17" s="35"/>
      <c r="EPI17" s="35"/>
      <c r="EPK17" s="35"/>
      <c r="EPM17" s="35"/>
      <c r="EPO17" s="35"/>
      <c r="EPQ17" s="35"/>
      <c r="EPS17" s="35"/>
      <c r="EPU17" s="35"/>
      <c r="EPW17" s="35"/>
      <c r="EPY17" s="35"/>
      <c r="EQA17" s="35"/>
      <c r="EQC17" s="35"/>
      <c r="EQE17" s="35"/>
      <c r="EQG17" s="35"/>
      <c r="EQI17" s="35"/>
      <c r="EQK17" s="35"/>
      <c r="EQM17" s="35"/>
      <c r="EQO17" s="35"/>
      <c r="EQQ17" s="35"/>
      <c r="EQS17" s="35"/>
      <c r="EQU17" s="35"/>
      <c r="EQW17" s="35"/>
      <c r="EQY17" s="35"/>
      <c r="ERA17" s="35"/>
      <c r="ERC17" s="35"/>
      <c r="ERE17" s="35"/>
      <c r="ERG17" s="35"/>
      <c r="ERI17" s="35"/>
      <c r="ERK17" s="35"/>
      <c r="ERM17" s="35"/>
      <c r="ERO17" s="35"/>
      <c r="ERQ17" s="35"/>
      <c r="ERS17" s="35"/>
      <c r="ERU17" s="35"/>
      <c r="ERW17" s="35"/>
      <c r="ERY17" s="35"/>
      <c r="ESA17" s="35"/>
      <c r="ESC17" s="35"/>
      <c r="ESE17" s="35"/>
      <c r="ESG17" s="35"/>
      <c r="ESI17" s="35"/>
      <c r="ESK17" s="35"/>
      <c r="ESM17" s="35"/>
      <c r="ESO17" s="35"/>
      <c r="ESQ17" s="35"/>
      <c r="ESS17" s="35"/>
      <c r="ESU17" s="35"/>
      <c r="ESW17" s="35"/>
      <c r="ESY17" s="35"/>
      <c r="ETA17" s="35"/>
      <c r="ETC17" s="35"/>
      <c r="ETE17" s="35"/>
      <c r="ETG17" s="35"/>
      <c r="ETI17" s="35"/>
      <c r="ETK17" s="35"/>
      <c r="ETM17" s="35"/>
      <c r="ETO17" s="35"/>
      <c r="ETQ17" s="35"/>
      <c r="ETS17" s="35"/>
      <c r="ETU17" s="35"/>
      <c r="ETW17" s="35"/>
      <c r="ETY17" s="35"/>
      <c r="EUA17" s="35"/>
      <c r="EUC17" s="35"/>
      <c r="EUE17" s="35"/>
      <c r="EUG17" s="35"/>
      <c r="EUI17" s="35"/>
      <c r="EUK17" s="35"/>
      <c r="EUM17" s="35"/>
      <c r="EUO17" s="35"/>
      <c r="EUQ17" s="35"/>
      <c r="EUS17" s="35"/>
      <c r="EUU17" s="35"/>
      <c r="EUW17" s="35"/>
      <c r="EUY17" s="35"/>
      <c r="EVA17" s="35"/>
      <c r="EVC17" s="35"/>
      <c r="EVE17" s="35"/>
      <c r="EVG17" s="35"/>
      <c r="EVI17" s="35"/>
      <c r="EVK17" s="35"/>
      <c r="EVM17" s="35"/>
      <c r="EVO17" s="35"/>
      <c r="EVQ17" s="35"/>
      <c r="EVS17" s="35"/>
      <c r="EVU17" s="35"/>
      <c r="EVW17" s="35"/>
      <c r="EVY17" s="35"/>
      <c r="EWA17" s="35"/>
      <c r="EWC17" s="35"/>
      <c r="EWE17" s="35"/>
      <c r="EWG17" s="35"/>
      <c r="EWI17" s="35"/>
      <c r="EWK17" s="35"/>
      <c r="EWM17" s="35"/>
      <c r="EWO17" s="35"/>
      <c r="EWQ17" s="35"/>
      <c r="EWS17" s="35"/>
      <c r="EWU17" s="35"/>
      <c r="EWW17" s="35"/>
      <c r="EWY17" s="35"/>
      <c r="EXA17" s="35"/>
      <c r="EXC17" s="35"/>
      <c r="EXE17" s="35"/>
      <c r="EXG17" s="35"/>
      <c r="EXI17" s="35"/>
      <c r="EXK17" s="35"/>
      <c r="EXM17" s="35"/>
      <c r="EXO17" s="35"/>
      <c r="EXQ17" s="35"/>
      <c r="EXS17" s="35"/>
      <c r="EXU17" s="35"/>
      <c r="EXW17" s="35"/>
      <c r="EXY17" s="35"/>
      <c r="EYA17" s="35"/>
      <c r="EYC17" s="35"/>
      <c r="EYE17" s="35"/>
      <c r="EYG17" s="35"/>
      <c r="EYI17" s="35"/>
      <c r="EYK17" s="35"/>
      <c r="EYM17" s="35"/>
      <c r="EYO17" s="35"/>
      <c r="EYQ17" s="35"/>
      <c r="EYS17" s="35"/>
      <c r="EYU17" s="35"/>
      <c r="EYW17" s="35"/>
      <c r="EYY17" s="35"/>
      <c r="EZA17" s="35"/>
      <c r="EZC17" s="35"/>
      <c r="EZE17" s="35"/>
      <c r="EZG17" s="35"/>
      <c r="EZI17" s="35"/>
      <c r="EZK17" s="35"/>
      <c r="EZM17" s="35"/>
      <c r="EZO17" s="35"/>
      <c r="EZQ17" s="35"/>
      <c r="EZS17" s="35"/>
      <c r="EZU17" s="35"/>
      <c r="EZW17" s="35"/>
      <c r="EZY17" s="35"/>
      <c r="FAA17" s="35"/>
      <c r="FAC17" s="35"/>
      <c r="FAE17" s="35"/>
      <c r="FAG17" s="35"/>
      <c r="FAI17" s="35"/>
      <c r="FAK17" s="35"/>
      <c r="FAM17" s="35"/>
      <c r="FAO17" s="35"/>
      <c r="FAQ17" s="35"/>
      <c r="FAS17" s="35"/>
      <c r="FAU17" s="35"/>
      <c r="FAW17" s="35"/>
      <c r="FAY17" s="35"/>
      <c r="FBA17" s="35"/>
      <c r="FBC17" s="35"/>
      <c r="FBE17" s="35"/>
      <c r="FBG17" s="35"/>
      <c r="FBI17" s="35"/>
      <c r="FBK17" s="35"/>
      <c r="FBM17" s="35"/>
      <c r="FBO17" s="35"/>
      <c r="FBQ17" s="35"/>
      <c r="FBS17" s="35"/>
      <c r="FBU17" s="35"/>
      <c r="FBW17" s="35"/>
      <c r="FBY17" s="35"/>
      <c r="FCA17" s="35"/>
      <c r="FCC17" s="35"/>
      <c r="FCE17" s="35"/>
      <c r="FCG17" s="35"/>
      <c r="FCI17" s="35"/>
      <c r="FCK17" s="35"/>
      <c r="FCM17" s="35"/>
      <c r="FCO17" s="35"/>
      <c r="FCQ17" s="35"/>
      <c r="FCS17" s="35"/>
      <c r="FCU17" s="35"/>
      <c r="FCW17" s="35"/>
      <c r="FCY17" s="35"/>
      <c r="FDA17" s="35"/>
      <c r="FDC17" s="35"/>
      <c r="FDE17" s="35"/>
      <c r="FDG17" s="35"/>
      <c r="FDI17" s="35"/>
      <c r="FDK17" s="35"/>
      <c r="FDM17" s="35"/>
      <c r="FDO17" s="35"/>
      <c r="FDQ17" s="35"/>
      <c r="FDS17" s="35"/>
      <c r="FDU17" s="35"/>
      <c r="FDW17" s="35"/>
      <c r="FDY17" s="35"/>
      <c r="FEA17" s="35"/>
      <c r="FEC17" s="35"/>
      <c r="FEE17" s="35"/>
      <c r="FEG17" s="35"/>
      <c r="FEI17" s="35"/>
      <c r="FEK17" s="35"/>
      <c r="FEM17" s="35"/>
      <c r="FEO17" s="35"/>
      <c r="FEQ17" s="35"/>
      <c r="FES17" s="35"/>
      <c r="FEU17" s="35"/>
      <c r="FEW17" s="35"/>
      <c r="FEY17" s="35"/>
      <c r="FFA17" s="35"/>
      <c r="FFC17" s="35"/>
      <c r="FFE17" s="35"/>
      <c r="FFG17" s="35"/>
      <c r="FFI17" s="35"/>
      <c r="FFK17" s="35"/>
      <c r="FFM17" s="35"/>
      <c r="FFO17" s="35"/>
      <c r="FFQ17" s="35"/>
      <c r="FFS17" s="35"/>
      <c r="FFU17" s="35"/>
      <c r="FFW17" s="35"/>
      <c r="FFY17" s="35"/>
      <c r="FGA17" s="35"/>
      <c r="FGC17" s="35"/>
      <c r="FGE17" s="35"/>
      <c r="FGG17" s="35"/>
      <c r="FGI17" s="35"/>
      <c r="FGK17" s="35"/>
      <c r="FGM17" s="35"/>
      <c r="FGO17" s="35"/>
      <c r="FGQ17" s="35"/>
      <c r="FGS17" s="35"/>
      <c r="FGU17" s="35"/>
      <c r="FGW17" s="35"/>
      <c r="FGY17" s="35"/>
      <c r="FHA17" s="35"/>
      <c r="FHC17" s="35"/>
      <c r="FHE17" s="35"/>
      <c r="FHG17" s="35"/>
      <c r="FHI17" s="35"/>
      <c r="FHK17" s="35"/>
      <c r="FHM17" s="35"/>
      <c r="FHO17" s="35"/>
      <c r="FHQ17" s="35"/>
      <c r="FHS17" s="35"/>
      <c r="FHU17" s="35"/>
      <c r="FHW17" s="35"/>
      <c r="FHY17" s="35"/>
      <c r="FIA17" s="35"/>
      <c r="FIC17" s="35"/>
      <c r="FIE17" s="35"/>
      <c r="FIG17" s="35"/>
      <c r="FII17" s="35"/>
      <c r="FIK17" s="35"/>
      <c r="FIM17" s="35"/>
      <c r="FIO17" s="35"/>
      <c r="FIQ17" s="35"/>
      <c r="FIS17" s="35"/>
      <c r="FIU17" s="35"/>
      <c r="FIW17" s="35"/>
      <c r="FIY17" s="35"/>
      <c r="FJA17" s="35"/>
      <c r="FJC17" s="35"/>
      <c r="FJE17" s="35"/>
      <c r="FJG17" s="35"/>
      <c r="FJI17" s="35"/>
      <c r="FJK17" s="35"/>
      <c r="FJM17" s="35"/>
      <c r="FJO17" s="35"/>
      <c r="FJQ17" s="35"/>
      <c r="FJS17" s="35"/>
      <c r="FJU17" s="35"/>
      <c r="FJW17" s="35"/>
      <c r="FJY17" s="35"/>
      <c r="FKA17" s="35"/>
      <c r="FKC17" s="35"/>
      <c r="FKE17" s="35"/>
      <c r="FKG17" s="35"/>
      <c r="FKI17" s="35"/>
      <c r="FKK17" s="35"/>
      <c r="FKM17" s="35"/>
      <c r="FKO17" s="35"/>
      <c r="FKQ17" s="35"/>
      <c r="FKS17" s="35"/>
      <c r="FKU17" s="35"/>
      <c r="FKW17" s="35"/>
      <c r="FKY17" s="35"/>
      <c r="FLA17" s="35"/>
      <c r="FLC17" s="35"/>
      <c r="FLE17" s="35"/>
      <c r="FLG17" s="35"/>
      <c r="FLI17" s="35"/>
      <c r="FLK17" s="35"/>
      <c r="FLM17" s="35"/>
      <c r="FLO17" s="35"/>
      <c r="FLQ17" s="35"/>
      <c r="FLS17" s="35"/>
      <c r="FLU17" s="35"/>
      <c r="FLW17" s="35"/>
      <c r="FLY17" s="35"/>
      <c r="FMA17" s="35"/>
      <c r="FMC17" s="35"/>
      <c r="FME17" s="35"/>
      <c r="FMG17" s="35"/>
      <c r="FMI17" s="35"/>
      <c r="FMK17" s="35"/>
      <c r="FMM17" s="35"/>
      <c r="FMO17" s="35"/>
      <c r="FMQ17" s="35"/>
      <c r="FMS17" s="35"/>
      <c r="FMU17" s="35"/>
      <c r="FMW17" s="35"/>
      <c r="FMY17" s="35"/>
      <c r="FNA17" s="35"/>
      <c r="FNC17" s="35"/>
      <c r="FNE17" s="35"/>
      <c r="FNG17" s="35"/>
      <c r="FNI17" s="35"/>
      <c r="FNK17" s="35"/>
      <c r="FNM17" s="35"/>
      <c r="FNO17" s="35"/>
      <c r="FNQ17" s="35"/>
      <c r="FNS17" s="35"/>
      <c r="FNU17" s="35"/>
      <c r="FNW17" s="35"/>
      <c r="FNY17" s="35"/>
      <c r="FOA17" s="35"/>
      <c r="FOC17" s="35"/>
      <c r="FOE17" s="35"/>
      <c r="FOG17" s="35"/>
      <c r="FOI17" s="35"/>
      <c r="FOK17" s="35"/>
      <c r="FOM17" s="35"/>
      <c r="FOO17" s="35"/>
      <c r="FOQ17" s="35"/>
      <c r="FOS17" s="35"/>
      <c r="FOU17" s="35"/>
      <c r="FOW17" s="35"/>
      <c r="FOY17" s="35"/>
      <c r="FPA17" s="35"/>
      <c r="FPC17" s="35"/>
      <c r="FPE17" s="35"/>
      <c r="FPG17" s="35"/>
      <c r="FPI17" s="35"/>
      <c r="FPK17" s="35"/>
      <c r="FPM17" s="35"/>
      <c r="FPO17" s="35"/>
      <c r="FPQ17" s="35"/>
      <c r="FPS17" s="35"/>
      <c r="FPU17" s="35"/>
      <c r="FPW17" s="35"/>
      <c r="FPY17" s="35"/>
      <c r="FQA17" s="35"/>
      <c r="FQC17" s="35"/>
      <c r="FQE17" s="35"/>
      <c r="FQG17" s="35"/>
      <c r="FQI17" s="35"/>
      <c r="FQK17" s="35"/>
      <c r="FQM17" s="35"/>
      <c r="FQO17" s="35"/>
      <c r="FQQ17" s="35"/>
      <c r="FQS17" s="35"/>
      <c r="FQU17" s="35"/>
      <c r="FQW17" s="35"/>
      <c r="FQY17" s="35"/>
      <c r="FRA17" s="35"/>
      <c r="FRC17" s="35"/>
      <c r="FRE17" s="35"/>
      <c r="FRG17" s="35"/>
      <c r="FRI17" s="35"/>
      <c r="FRK17" s="35"/>
      <c r="FRM17" s="35"/>
      <c r="FRO17" s="35"/>
      <c r="FRQ17" s="35"/>
      <c r="FRS17" s="35"/>
      <c r="FRU17" s="35"/>
      <c r="FRW17" s="35"/>
      <c r="FRY17" s="35"/>
      <c r="FSA17" s="35"/>
      <c r="FSC17" s="35"/>
      <c r="FSE17" s="35"/>
      <c r="FSG17" s="35"/>
      <c r="FSI17" s="35"/>
      <c r="FSK17" s="35"/>
      <c r="FSM17" s="35"/>
      <c r="FSO17" s="35"/>
      <c r="FSQ17" s="35"/>
      <c r="FSS17" s="35"/>
      <c r="FSU17" s="35"/>
      <c r="FSW17" s="35"/>
      <c r="FSY17" s="35"/>
      <c r="FTA17" s="35"/>
      <c r="FTC17" s="35"/>
      <c r="FTE17" s="35"/>
      <c r="FTG17" s="35"/>
      <c r="FTI17" s="35"/>
      <c r="FTK17" s="35"/>
      <c r="FTM17" s="35"/>
      <c r="FTO17" s="35"/>
      <c r="FTQ17" s="35"/>
      <c r="FTS17" s="35"/>
      <c r="FTU17" s="35"/>
      <c r="FTW17" s="35"/>
      <c r="FTY17" s="35"/>
      <c r="FUA17" s="35"/>
      <c r="FUC17" s="35"/>
      <c r="FUE17" s="35"/>
      <c r="FUG17" s="35"/>
      <c r="FUI17" s="35"/>
      <c r="FUK17" s="35"/>
      <c r="FUM17" s="35"/>
      <c r="FUO17" s="35"/>
      <c r="FUQ17" s="35"/>
      <c r="FUS17" s="35"/>
      <c r="FUU17" s="35"/>
      <c r="FUW17" s="35"/>
      <c r="FUY17" s="35"/>
      <c r="FVA17" s="35"/>
      <c r="FVC17" s="35"/>
      <c r="FVE17" s="35"/>
      <c r="FVG17" s="35"/>
      <c r="FVI17" s="35"/>
      <c r="FVK17" s="35"/>
      <c r="FVM17" s="35"/>
      <c r="FVO17" s="35"/>
      <c r="FVQ17" s="35"/>
      <c r="FVS17" s="35"/>
      <c r="FVU17" s="35"/>
      <c r="FVW17" s="35"/>
      <c r="FVY17" s="35"/>
      <c r="FWA17" s="35"/>
      <c r="FWC17" s="35"/>
      <c r="FWE17" s="35"/>
      <c r="FWG17" s="35"/>
      <c r="FWI17" s="35"/>
      <c r="FWK17" s="35"/>
      <c r="FWM17" s="35"/>
      <c r="FWO17" s="35"/>
      <c r="FWQ17" s="35"/>
      <c r="FWS17" s="35"/>
      <c r="FWU17" s="35"/>
      <c r="FWW17" s="35"/>
      <c r="FWY17" s="35"/>
      <c r="FXA17" s="35"/>
      <c r="FXC17" s="35"/>
      <c r="FXE17" s="35"/>
      <c r="FXG17" s="35"/>
      <c r="FXI17" s="35"/>
      <c r="FXK17" s="35"/>
      <c r="FXM17" s="35"/>
      <c r="FXO17" s="35"/>
      <c r="FXQ17" s="35"/>
      <c r="FXS17" s="35"/>
      <c r="FXU17" s="35"/>
      <c r="FXW17" s="35"/>
      <c r="FXY17" s="35"/>
      <c r="FYA17" s="35"/>
      <c r="FYC17" s="35"/>
      <c r="FYE17" s="35"/>
      <c r="FYG17" s="35"/>
      <c r="FYI17" s="35"/>
      <c r="FYK17" s="35"/>
      <c r="FYM17" s="35"/>
      <c r="FYO17" s="35"/>
      <c r="FYQ17" s="35"/>
      <c r="FYS17" s="35"/>
      <c r="FYU17" s="35"/>
      <c r="FYW17" s="35"/>
      <c r="FYY17" s="35"/>
      <c r="FZA17" s="35"/>
      <c r="FZC17" s="35"/>
      <c r="FZE17" s="35"/>
      <c r="FZG17" s="35"/>
      <c r="FZI17" s="35"/>
      <c r="FZK17" s="35"/>
      <c r="FZM17" s="35"/>
      <c r="FZO17" s="35"/>
      <c r="FZQ17" s="35"/>
      <c r="FZS17" s="35"/>
      <c r="FZU17" s="35"/>
      <c r="FZW17" s="35"/>
      <c r="FZY17" s="35"/>
      <c r="GAA17" s="35"/>
      <c r="GAC17" s="35"/>
      <c r="GAE17" s="35"/>
      <c r="GAG17" s="35"/>
      <c r="GAI17" s="35"/>
      <c r="GAK17" s="35"/>
      <c r="GAM17" s="35"/>
      <c r="GAO17" s="35"/>
      <c r="GAQ17" s="35"/>
      <c r="GAS17" s="35"/>
      <c r="GAU17" s="35"/>
      <c r="GAW17" s="35"/>
      <c r="GAY17" s="35"/>
      <c r="GBA17" s="35"/>
      <c r="GBC17" s="35"/>
      <c r="GBE17" s="35"/>
      <c r="GBG17" s="35"/>
      <c r="GBI17" s="35"/>
      <c r="GBK17" s="35"/>
      <c r="GBM17" s="35"/>
      <c r="GBO17" s="35"/>
      <c r="GBQ17" s="35"/>
      <c r="GBS17" s="35"/>
      <c r="GBU17" s="35"/>
      <c r="GBW17" s="35"/>
      <c r="GBY17" s="35"/>
      <c r="GCA17" s="35"/>
      <c r="GCC17" s="35"/>
      <c r="GCE17" s="35"/>
      <c r="GCG17" s="35"/>
      <c r="GCI17" s="35"/>
      <c r="GCK17" s="35"/>
      <c r="GCM17" s="35"/>
      <c r="GCO17" s="35"/>
      <c r="GCQ17" s="35"/>
      <c r="GCS17" s="35"/>
      <c r="GCU17" s="35"/>
      <c r="GCW17" s="35"/>
      <c r="GCY17" s="35"/>
      <c r="GDA17" s="35"/>
      <c r="GDC17" s="35"/>
      <c r="GDE17" s="35"/>
      <c r="GDG17" s="35"/>
      <c r="GDI17" s="35"/>
      <c r="GDK17" s="35"/>
      <c r="GDM17" s="35"/>
      <c r="GDO17" s="35"/>
      <c r="GDQ17" s="35"/>
      <c r="GDS17" s="35"/>
      <c r="GDU17" s="35"/>
      <c r="GDW17" s="35"/>
      <c r="GDY17" s="35"/>
      <c r="GEA17" s="35"/>
      <c r="GEC17" s="35"/>
      <c r="GEE17" s="35"/>
      <c r="GEG17" s="35"/>
      <c r="GEI17" s="35"/>
      <c r="GEK17" s="35"/>
      <c r="GEM17" s="35"/>
      <c r="GEO17" s="35"/>
      <c r="GEQ17" s="35"/>
      <c r="GES17" s="35"/>
      <c r="GEU17" s="35"/>
      <c r="GEW17" s="35"/>
      <c r="GEY17" s="35"/>
      <c r="GFA17" s="35"/>
      <c r="GFC17" s="35"/>
      <c r="GFE17" s="35"/>
      <c r="GFG17" s="35"/>
      <c r="GFI17" s="35"/>
      <c r="GFK17" s="35"/>
      <c r="GFM17" s="35"/>
      <c r="GFO17" s="35"/>
      <c r="GFQ17" s="35"/>
      <c r="GFS17" s="35"/>
      <c r="GFU17" s="35"/>
      <c r="GFW17" s="35"/>
      <c r="GFY17" s="35"/>
      <c r="GGA17" s="35"/>
      <c r="GGC17" s="35"/>
      <c r="GGE17" s="35"/>
      <c r="GGG17" s="35"/>
      <c r="GGI17" s="35"/>
      <c r="GGK17" s="35"/>
      <c r="GGM17" s="35"/>
      <c r="GGO17" s="35"/>
      <c r="GGQ17" s="35"/>
      <c r="GGS17" s="35"/>
      <c r="GGU17" s="35"/>
      <c r="GGW17" s="35"/>
      <c r="GGY17" s="35"/>
      <c r="GHA17" s="35"/>
      <c r="GHC17" s="35"/>
      <c r="GHE17" s="35"/>
      <c r="GHG17" s="35"/>
      <c r="GHI17" s="35"/>
      <c r="GHK17" s="35"/>
      <c r="GHM17" s="35"/>
      <c r="GHO17" s="35"/>
      <c r="GHQ17" s="35"/>
      <c r="GHS17" s="35"/>
      <c r="GHU17" s="35"/>
      <c r="GHW17" s="35"/>
      <c r="GHY17" s="35"/>
      <c r="GIA17" s="35"/>
      <c r="GIC17" s="35"/>
      <c r="GIE17" s="35"/>
      <c r="GIG17" s="35"/>
      <c r="GII17" s="35"/>
      <c r="GIK17" s="35"/>
      <c r="GIM17" s="35"/>
      <c r="GIO17" s="35"/>
      <c r="GIQ17" s="35"/>
      <c r="GIS17" s="35"/>
      <c r="GIU17" s="35"/>
      <c r="GIW17" s="35"/>
      <c r="GIY17" s="35"/>
      <c r="GJA17" s="35"/>
      <c r="GJC17" s="35"/>
      <c r="GJE17" s="35"/>
      <c r="GJG17" s="35"/>
      <c r="GJI17" s="35"/>
      <c r="GJK17" s="35"/>
      <c r="GJM17" s="35"/>
      <c r="GJO17" s="35"/>
      <c r="GJQ17" s="35"/>
      <c r="GJS17" s="35"/>
      <c r="GJU17" s="35"/>
      <c r="GJW17" s="35"/>
      <c r="GJY17" s="35"/>
      <c r="GKA17" s="35"/>
      <c r="GKC17" s="35"/>
      <c r="GKE17" s="35"/>
      <c r="GKG17" s="35"/>
      <c r="GKI17" s="35"/>
      <c r="GKK17" s="35"/>
      <c r="GKM17" s="35"/>
      <c r="GKO17" s="35"/>
      <c r="GKQ17" s="35"/>
      <c r="GKS17" s="35"/>
      <c r="GKU17" s="35"/>
      <c r="GKW17" s="35"/>
      <c r="GKY17" s="35"/>
      <c r="GLA17" s="35"/>
      <c r="GLC17" s="35"/>
      <c r="GLE17" s="35"/>
      <c r="GLG17" s="35"/>
      <c r="GLI17" s="35"/>
      <c r="GLK17" s="35"/>
      <c r="GLM17" s="35"/>
      <c r="GLO17" s="35"/>
      <c r="GLQ17" s="35"/>
      <c r="GLS17" s="35"/>
      <c r="GLU17" s="35"/>
      <c r="GLW17" s="35"/>
      <c r="GLY17" s="35"/>
      <c r="GMA17" s="35"/>
      <c r="GMC17" s="35"/>
      <c r="GME17" s="35"/>
      <c r="GMG17" s="35"/>
      <c r="GMI17" s="35"/>
      <c r="GMK17" s="35"/>
      <c r="GMM17" s="35"/>
      <c r="GMO17" s="35"/>
      <c r="GMQ17" s="35"/>
      <c r="GMS17" s="35"/>
      <c r="GMU17" s="35"/>
      <c r="GMW17" s="35"/>
      <c r="GMY17" s="35"/>
      <c r="GNA17" s="35"/>
      <c r="GNC17" s="35"/>
      <c r="GNE17" s="35"/>
      <c r="GNG17" s="35"/>
      <c r="GNI17" s="35"/>
      <c r="GNK17" s="35"/>
      <c r="GNM17" s="35"/>
      <c r="GNO17" s="35"/>
      <c r="GNQ17" s="35"/>
      <c r="GNS17" s="35"/>
      <c r="GNU17" s="35"/>
      <c r="GNW17" s="35"/>
      <c r="GNY17" s="35"/>
      <c r="GOA17" s="35"/>
      <c r="GOC17" s="35"/>
      <c r="GOE17" s="35"/>
      <c r="GOG17" s="35"/>
      <c r="GOI17" s="35"/>
      <c r="GOK17" s="35"/>
      <c r="GOM17" s="35"/>
      <c r="GOO17" s="35"/>
      <c r="GOQ17" s="35"/>
      <c r="GOS17" s="35"/>
      <c r="GOU17" s="35"/>
      <c r="GOW17" s="35"/>
      <c r="GOY17" s="35"/>
      <c r="GPA17" s="35"/>
      <c r="GPC17" s="35"/>
      <c r="GPE17" s="35"/>
      <c r="GPG17" s="35"/>
      <c r="GPI17" s="35"/>
      <c r="GPK17" s="35"/>
      <c r="GPM17" s="35"/>
      <c r="GPO17" s="35"/>
      <c r="GPQ17" s="35"/>
      <c r="GPS17" s="35"/>
      <c r="GPU17" s="35"/>
      <c r="GPW17" s="35"/>
      <c r="GPY17" s="35"/>
      <c r="GQA17" s="35"/>
      <c r="GQC17" s="35"/>
      <c r="GQE17" s="35"/>
      <c r="GQG17" s="35"/>
      <c r="GQI17" s="35"/>
      <c r="GQK17" s="35"/>
      <c r="GQM17" s="35"/>
      <c r="GQO17" s="35"/>
      <c r="GQQ17" s="35"/>
      <c r="GQS17" s="35"/>
      <c r="GQU17" s="35"/>
      <c r="GQW17" s="35"/>
      <c r="GQY17" s="35"/>
      <c r="GRA17" s="35"/>
      <c r="GRC17" s="35"/>
      <c r="GRE17" s="35"/>
      <c r="GRG17" s="35"/>
      <c r="GRI17" s="35"/>
      <c r="GRK17" s="35"/>
      <c r="GRM17" s="35"/>
      <c r="GRO17" s="35"/>
      <c r="GRQ17" s="35"/>
      <c r="GRS17" s="35"/>
      <c r="GRU17" s="35"/>
      <c r="GRW17" s="35"/>
      <c r="GRY17" s="35"/>
      <c r="GSA17" s="35"/>
      <c r="GSC17" s="35"/>
      <c r="GSE17" s="35"/>
      <c r="GSG17" s="35"/>
      <c r="GSI17" s="35"/>
      <c r="GSK17" s="35"/>
      <c r="GSM17" s="35"/>
      <c r="GSO17" s="35"/>
      <c r="GSQ17" s="35"/>
      <c r="GSS17" s="35"/>
      <c r="GSU17" s="35"/>
      <c r="GSW17" s="35"/>
      <c r="GSY17" s="35"/>
      <c r="GTA17" s="35"/>
      <c r="GTC17" s="35"/>
      <c r="GTE17" s="35"/>
      <c r="GTG17" s="35"/>
      <c r="GTI17" s="35"/>
      <c r="GTK17" s="35"/>
      <c r="GTM17" s="35"/>
      <c r="GTO17" s="35"/>
      <c r="GTQ17" s="35"/>
      <c r="GTS17" s="35"/>
      <c r="GTU17" s="35"/>
      <c r="GTW17" s="35"/>
      <c r="GTY17" s="35"/>
      <c r="GUA17" s="35"/>
      <c r="GUC17" s="35"/>
      <c r="GUE17" s="35"/>
      <c r="GUG17" s="35"/>
      <c r="GUI17" s="35"/>
      <c r="GUK17" s="35"/>
      <c r="GUM17" s="35"/>
      <c r="GUO17" s="35"/>
      <c r="GUQ17" s="35"/>
      <c r="GUS17" s="35"/>
      <c r="GUU17" s="35"/>
      <c r="GUW17" s="35"/>
      <c r="GUY17" s="35"/>
      <c r="GVA17" s="35"/>
      <c r="GVC17" s="35"/>
      <c r="GVE17" s="35"/>
      <c r="GVG17" s="35"/>
      <c r="GVI17" s="35"/>
      <c r="GVK17" s="35"/>
      <c r="GVM17" s="35"/>
      <c r="GVO17" s="35"/>
      <c r="GVQ17" s="35"/>
      <c r="GVS17" s="35"/>
      <c r="GVU17" s="35"/>
      <c r="GVW17" s="35"/>
      <c r="GVY17" s="35"/>
      <c r="GWA17" s="35"/>
      <c r="GWC17" s="35"/>
      <c r="GWE17" s="35"/>
      <c r="GWG17" s="35"/>
      <c r="GWI17" s="35"/>
      <c r="GWK17" s="35"/>
      <c r="GWM17" s="35"/>
      <c r="GWO17" s="35"/>
      <c r="GWQ17" s="35"/>
      <c r="GWS17" s="35"/>
      <c r="GWU17" s="35"/>
      <c r="GWW17" s="35"/>
      <c r="GWY17" s="35"/>
      <c r="GXA17" s="35"/>
      <c r="GXC17" s="35"/>
      <c r="GXE17" s="35"/>
      <c r="GXG17" s="35"/>
      <c r="GXI17" s="35"/>
      <c r="GXK17" s="35"/>
      <c r="GXM17" s="35"/>
      <c r="GXO17" s="35"/>
      <c r="GXQ17" s="35"/>
      <c r="GXS17" s="35"/>
      <c r="GXU17" s="35"/>
      <c r="GXW17" s="35"/>
      <c r="GXY17" s="35"/>
      <c r="GYA17" s="35"/>
      <c r="GYC17" s="35"/>
      <c r="GYE17" s="35"/>
      <c r="GYG17" s="35"/>
      <c r="GYI17" s="35"/>
      <c r="GYK17" s="35"/>
      <c r="GYM17" s="35"/>
      <c r="GYO17" s="35"/>
      <c r="GYQ17" s="35"/>
      <c r="GYS17" s="35"/>
      <c r="GYU17" s="35"/>
      <c r="GYW17" s="35"/>
      <c r="GYY17" s="35"/>
      <c r="GZA17" s="35"/>
      <c r="GZC17" s="35"/>
      <c r="GZE17" s="35"/>
      <c r="GZG17" s="35"/>
      <c r="GZI17" s="35"/>
      <c r="GZK17" s="35"/>
      <c r="GZM17" s="35"/>
      <c r="GZO17" s="35"/>
      <c r="GZQ17" s="35"/>
      <c r="GZS17" s="35"/>
      <c r="GZU17" s="35"/>
      <c r="GZW17" s="35"/>
      <c r="GZY17" s="35"/>
      <c r="HAA17" s="35"/>
      <c r="HAC17" s="35"/>
      <c r="HAE17" s="35"/>
      <c r="HAG17" s="35"/>
      <c r="HAI17" s="35"/>
      <c r="HAK17" s="35"/>
      <c r="HAM17" s="35"/>
      <c r="HAO17" s="35"/>
      <c r="HAQ17" s="35"/>
      <c r="HAS17" s="35"/>
      <c r="HAU17" s="35"/>
      <c r="HAW17" s="35"/>
      <c r="HAY17" s="35"/>
      <c r="HBA17" s="35"/>
      <c r="HBC17" s="35"/>
      <c r="HBE17" s="35"/>
      <c r="HBG17" s="35"/>
      <c r="HBI17" s="35"/>
      <c r="HBK17" s="35"/>
      <c r="HBM17" s="35"/>
      <c r="HBO17" s="35"/>
      <c r="HBQ17" s="35"/>
      <c r="HBS17" s="35"/>
      <c r="HBU17" s="35"/>
      <c r="HBW17" s="35"/>
      <c r="HBY17" s="35"/>
      <c r="HCA17" s="35"/>
      <c r="HCC17" s="35"/>
      <c r="HCE17" s="35"/>
      <c r="HCG17" s="35"/>
      <c r="HCI17" s="35"/>
      <c r="HCK17" s="35"/>
      <c r="HCM17" s="35"/>
      <c r="HCO17" s="35"/>
      <c r="HCQ17" s="35"/>
      <c r="HCS17" s="35"/>
      <c r="HCU17" s="35"/>
      <c r="HCW17" s="35"/>
      <c r="HCY17" s="35"/>
      <c r="HDA17" s="35"/>
      <c r="HDC17" s="35"/>
      <c r="HDE17" s="35"/>
      <c r="HDG17" s="35"/>
      <c r="HDI17" s="35"/>
      <c r="HDK17" s="35"/>
      <c r="HDM17" s="35"/>
      <c r="HDO17" s="35"/>
      <c r="HDQ17" s="35"/>
      <c r="HDS17" s="35"/>
      <c r="HDU17" s="35"/>
      <c r="HDW17" s="35"/>
      <c r="HDY17" s="35"/>
      <c r="HEA17" s="35"/>
      <c r="HEC17" s="35"/>
      <c r="HEE17" s="35"/>
      <c r="HEG17" s="35"/>
      <c r="HEI17" s="35"/>
      <c r="HEK17" s="35"/>
      <c r="HEM17" s="35"/>
      <c r="HEO17" s="35"/>
      <c r="HEQ17" s="35"/>
      <c r="HES17" s="35"/>
      <c r="HEU17" s="35"/>
      <c r="HEW17" s="35"/>
      <c r="HEY17" s="35"/>
      <c r="HFA17" s="35"/>
      <c r="HFC17" s="35"/>
      <c r="HFE17" s="35"/>
      <c r="HFG17" s="35"/>
      <c r="HFI17" s="35"/>
      <c r="HFK17" s="35"/>
      <c r="HFM17" s="35"/>
      <c r="HFO17" s="35"/>
      <c r="HFQ17" s="35"/>
      <c r="HFS17" s="35"/>
      <c r="HFU17" s="35"/>
      <c r="HFW17" s="35"/>
      <c r="HFY17" s="35"/>
      <c r="HGA17" s="35"/>
      <c r="HGC17" s="35"/>
      <c r="HGE17" s="35"/>
      <c r="HGG17" s="35"/>
      <c r="HGI17" s="35"/>
      <c r="HGK17" s="35"/>
      <c r="HGM17" s="35"/>
      <c r="HGO17" s="35"/>
      <c r="HGQ17" s="35"/>
      <c r="HGS17" s="35"/>
      <c r="HGU17" s="35"/>
      <c r="HGW17" s="35"/>
      <c r="HGY17" s="35"/>
      <c r="HHA17" s="35"/>
      <c r="HHC17" s="35"/>
      <c r="HHE17" s="35"/>
      <c r="HHG17" s="35"/>
      <c r="HHI17" s="35"/>
      <c r="HHK17" s="35"/>
      <c r="HHM17" s="35"/>
      <c r="HHO17" s="35"/>
      <c r="HHQ17" s="35"/>
      <c r="HHS17" s="35"/>
      <c r="HHU17" s="35"/>
      <c r="HHW17" s="35"/>
      <c r="HHY17" s="35"/>
      <c r="HIA17" s="35"/>
      <c r="HIC17" s="35"/>
      <c r="HIE17" s="35"/>
      <c r="HIG17" s="35"/>
      <c r="HII17" s="35"/>
      <c r="HIK17" s="35"/>
      <c r="HIM17" s="35"/>
      <c r="HIO17" s="35"/>
      <c r="HIQ17" s="35"/>
      <c r="HIS17" s="35"/>
      <c r="HIU17" s="35"/>
      <c r="HIW17" s="35"/>
      <c r="HIY17" s="35"/>
      <c r="HJA17" s="35"/>
      <c r="HJC17" s="35"/>
      <c r="HJE17" s="35"/>
      <c r="HJG17" s="35"/>
      <c r="HJI17" s="35"/>
      <c r="HJK17" s="35"/>
      <c r="HJM17" s="35"/>
      <c r="HJO17" s="35"/>
      <c r="HJQ17" s="35"/>
      <c r="HJS17" s="35"/>
      <c r="HJU17" s="35"/>
      <c r="HJW17" s="35"/>
      <c r="HJY17" s="35"/>
      <c r="HKA17" s="35"/>
      <c r="HKC17" s="35"/>
      <c r="HKE17" s="35"/>
      <c r="HKG17" s="35"/>
      <c r="HKI17" s="35"/>
      <c r="HKK17" s="35"/>
      <c r="HKM17" s="35"/>
      <c r="HKO17" s="35"/>
      <c r="HKQ17" s="35"/>
      <c r="HKS17" s="35"/>
      <c r="HKU17" s="35"/>
      <c r="HKW17" s="35"/>
      <c r="HKY17" s="35"/>
      <c r="HLA17" s="35"/>
      <c r="HLC17" s="35"/>
      <c r="HLE17" s="35"/>
      <c r="HLG17" s="35"/>
      <c r="HLI17" s="35"/>
      <c r="HLK17" s="35"/>
      <c r="HLM17" s="35"/>
      <c r="HLO17" s="35"/>
      <c r="HLQ17" s="35"/>
      <c r="HLS17" s="35"/>
      <c r="HLU17" s="35"/>
      <c r="HLW17" s="35"/>
      <c r="HLY17" s="35"/>
      <c r="HMA17" s="35"/>
      <c r="HMC17" s="35"/>
      <c r="HME17" s="35"/>
      <c r="HMG17" s="35"/>
      <c r="HMI17" s="35"/>
      <c r="HMK17" s="35"/>
      <c r="HMM17" s="35"/>
      <c r="HMO17" s="35"/>
      <c r="HMQ17" s="35"/>
      <c r="HMS17" s="35"/>
      <c r="HMU17" s="35"/>
      <c r="HMW17" s="35"/>
      <c r="HMY17" s="35"/>
      <c r="HNA17" s="35"/>
      <c r="HNC17" s="35"/>
      <c r="HNE17" s="35"/>
      <c r="HNG17" s="35"/>
      <c r="HNI17" s="35"/>
      <c r="HNK17" s="35"/>
      <c r="HNM17" s="35"/>
      <c r="HNO17" s="35"/>
      <c r="HNQ17" s="35"/>
      <c r="HNS17" s="35"/>
      <c r="HNU17" s="35"/>
      <c r="HNW17" s="35"/>
      <c r="HNY17" s="35"/>
      <c r="HOA17" s="35"/>
      <c r="HOC17" s="35"/>
      <c r="HOE17" s="35"/>
      <c r="HOG17" s="35"/>
      <c r="HOI17" s="35"/>
      <c r="HOK17" s="35"/>
      <c r="HOM17" s="35"/>
      <c r="HOO17" s="35"/>
      <c r="HOQ17" s="35"/>
      <c r="HOS17" s="35"/>
      <c r="HOU17" s="35"/>
      <c r="HOW17" s="35"/>
      <c r="HOY17" s="35"/>
      <c r="HPA17" s="35"/>
      <c r="HPC17" s="35"/>
      <c r="HPE17" s="35"/>
      <c r="HPG17" s="35"/>
      <c r="HPI17" s="35"/>
      <c r="HPK17" s="35"/>
      <c r="HPM17" s="35"/>
      <c r="HPO17" s="35"/>
      <c r="HPQ17" s="35"/>
      <c r="HPS17" s="35"/>
      <c r="HPU17" s="35"/>
      <c r="HPW17" s="35"/>
      <c r="HPY17" s="35"/>
      <c r="HQA17" s="35"/>
      <c r="HQC17" s="35"/>
      <c r="HQE17" s="35"/>
      <c r="HQG17" s="35"/>
      <c r="HQI17" s="35"/>
      <c r="HQK17" s="35"/>
      <c r="HQM17" s="35"/>
      <c r="HQO17" s="35"/>
      <c r="HQQ17" s="35"/>
      <c r="HQS17" s="35"/>
      <c r="HQU17" s="35"/>
      <c r="HQW17" s="35"/>
      <c r="HQY17" s="35"/>
      <c r="HRA17" s="35"/>
      <c r="HRC17" s="35"/>
      <c r="HRE17" s="35"/>
      <c r="HRG17" s="35"/>
      <c r="HRI17" s="35"/>
      <c r="HRK17" s="35"/>
      <c r="HRM17" s="35"/>
      <c r="HRO17" s="35"/>
      <c r="HRQ17" s="35"/>
      <c r="HRS17" s="35"/>
      <c r="HRU17" s="35"/>
      <c r="HRW17" s="35"/>
      <c r="HRY17" s="35"/>
      <c r="HSA17" s="35"/>
      <c r="HSC17" s="35"/>
      <c r="HSE17" s="35"/>
      <c r="HSG17" s="35"/>
      <c r="HSI17" s="35"/>
      <c r="HSK17" s="35"/>
      <c r="HSM17" s="35"/>
      <c r="HSO17" s="35"/>
      <c r="HSQ17" s="35"/>
      <c r="HSS17" s="35"/>
      <c r="HSU17" s="35"/>
      <c r="HSW17" s="35"/>
      <c r="HSY17" s="35"/>
      <c r="HTA17" s="35"/>
      <c r="HTC17" s="35"/>
      <c r="HTE17" s="35"/>
      <c r="HTG17" s="35"/>
      <c r="HTI17" s="35"/>
      <c r="HTK17" s="35"/>
      <c r="HTM17" s="35"/>
      <c r="HTO17" s="35"/>
      <c r="HTQ17" s="35"/>
      <c r="HTS17" s="35"/>
      <c r="HTU17" s="35"/>
      <c r="HTW17" s="35"/>
      <c r="HTY17" s="35"/>
      <c r="HUA17" s="35"/>
      <c r="HUC17" s="35"/>
      <c r="HUE17" s="35"/>
      <c r="HUG17" s="35"/>
      <c r="HUI17" s="35"/>
      <c r="HUK17" s="35"/>
      <c r="HUM17" s="35"/>
      <c r="HUO17" s="35"/>
      <c r="HUQ17" s="35"/>
      <c r="HUS17" s="35"/>
      <c r="HUU17" s="35"/>
      <c r="HUW17" s="35"/>
      <c r="HUY17" s="35"/>
      <c r="HVA17" s="35"/>
      <c r="HVC17" s="35"/>
      <c r="HVE17" s="35"/>
      <c r="HVG17" s="35"/>
      <c r="HVI17" s="35"/>
      <c r="HVK17" s="35"/>
      <c r="HVM17" s="35"/>
      <c r="HVO17" s="35"/>
      <c r="HVQ17" s="35"/>
      <c r="HVS17" s="35"/>
      <c r="HVU17" s="35"/>
      <c r="HVW17" s="35"/>
      <c r="HVY17" s="35"/>
      <c r="HWA17" s="35"/>
      <c r="HWC17" s="35"/>
      <c r="HWE17" s="35"/>
      <c r="HWG17" s="35"/>
      <c r="HWI17" s="35"/>
      <c r="HWK17" s="35"/>
      <c r="HWM17" s="35"/>
      <c r="HWO17" s="35"/>
      <c r="HWQ17" s="35"/>
      <c r="HWS17" s="35"/>
      <c r="HWU17" s="35"/>
      <c r="HWW17" s="35"/>
      <c r="HWY17" s="35"/>
      <c r="HXA17" s="35"/>
      <c r="HXC17" s="35"/>
      <c r="HXE17" s="35"/>
      <c r="HXG17" s="35"/>
      <c r="HXI17" s="35"/>
      <c r="HXK17" s="35"/>
      <c r="HXM17" s="35"/>
      <c r="HXO17" s="35"/>
      <c r="HXQ17" s="35"/>
      <c r="HXS17" s="35"/>
      <c r="HXU17" s="35"/>
      <c r="HXW17" s="35"/>
      <c r="HXY17" s="35"/>
      <c r="HYA17" s="35"/>
      <c r="HYC17" s="35"/>
      <c r="HYE17" s="35"/>
      <c r="HYG17" s="35"/>
      <c r="HYI17" s="35"/>
      <c r="HYK17" s="35"/>
      <c r="HYM17" s="35"/>
      <c r="HYO17" s="35"/>
      <c r="HYQ17" s="35"/>
      <c r="HYS17" s="35"/>
      <c r="HYU17" s="35"/>
      <c r="HYW17" s="35"/>
      <c r="HYY17" s="35"/>
      <c r="HZA17" s="35"/>
      <c r="HZC17" s="35"/>
      <c r="HZE17" s="35"/>
      <c r="HZG17" s="35"/>
      <c r="HZI17" s="35"/>
      <c r="HZK17" s="35"/>
      <c r="HZM17" s="35"/>
      <c r="HZO17" s="35"/>
      <c r="HZQ17" s="35"/>
      <c r="HZS17" s="35"/>
      <c r="HZU17" s="35"/>
      <c r="HZW17" s="35"/>
      <c r="HZY17" s="35"/>
      <c r="IAA17" s="35"/>
      <c r="IAC17" s="35"/>
      <c r="IAE17" s="35"/>
      <c r="IAG17" s="35"/>
      <c r="IAI17" s="35"/>
      <c r="IAK17" s="35"/>
      <c r="IAM17" s="35"/>
      <c r="IAO17" s="35"/>
      <c r="IAQ17" s="35"/>
      <c r="IAS17" s="35"/>
      <c r="IAU17" s="35"/>
      <c r="IAW17" s="35"/>
      <c r="IAY17" s="35"/>
      <c r="IBA17" s="35"/>
      <c r="IBC17" s="35"/>
      <c r="IBE17" s="35"/>
      <c r="IBG17" s="35"/>
      <c r="IBI17" s="35"/>
      <c r="IBK17" s="35"/>
      <c r="IBM17" s="35"/>
      <c r="IBO17" s="35"/>
      <c r="IBQ17" s="35"/>
      <c r="IBS17" s="35"/>
      <c r="IBU17" s="35"/>
      <c r="IBW17" s="35"/>
      <c r="IBY17" s="35"/>
      <c r="ICA17" s="35"/>
      <c r="ICC17" s="35"/>
      <c r="ICE17" s="35"/>
      <c r="ICG17" s="35"/>
      <c r="ICI17" s="35"/>
      <c r="ICK17" s="35"/>
      <c r="ICM17" s="35"/>
      <c r="ICO17" s="35"/>
      <c r="ICQ17" s="35"/>
      <c r="ICS17" s="35"/>
      <c r="ICU17" s="35"/>
      <c r="ICW17" s="35"/>
      <c r="ICY17" s="35"/>
      <c r="IDA17" s="35"/>
      <c r="IDC17" s="35"/>
      <c r="IDE17" s="35"/>
      <c r="IDG17" s="35"/>
      <c r="IDI17" s="35"/>
      <c r="IDK17" s="35"/>
      <c r="IDM17" s="35"/>
      <c r="IDO17" s="35"/>
      <c r="IDQ17" s="35"/>
      <c r="IDS17" s="35"/>
      <c r="IDU17" s="35"/>
      <c r="IDW17" s="35"/>
      <c r="IDY17" s="35"/>
      <c r="IEA17" s="35"/>
      <c r="IEC17" s="35"/>
      <c r="IEE17" s="35"/>
      <c r="IEG17" s="35"/>
      <c r="IEI17" s="35"/>
      <c r="IEK17" s="35"/>
      <c r="IEM17" s="35"/>
      <c r="IEO17" s="35"/>
      <c r="IEQ17" s="35"/>
      <c r="IES17" s="35"/>
      <c r="IEU17" s="35"/>
      <c r="IEW17" s="35"/>
      <c r="IEY17" s="35"/>
      <c r="IFA17" s="35"/>
      <c r="IFC17" s="35"/>
      <c r="IFE17" s="35"/>
      <c r="IFG17" s="35"/>
      <c r="IFI17" s="35"/>
      <c r="IFK17" s="35"/>
      <c r="IFM17" s="35"/>
      <c r="IFO17" s="35"/>
      <c r="IFQ17" s="35"/>
      <c r="IFS17" s="35"/>
      <c r="IFU17" s="35"/>
      <c r="IFW17" s="35"/>
      <c r="IFY17" s="35"/>
      <c r="IGA17" s="35"/>
      <c r="IGC17" s="35"/>
      <c r="IGE17" s="35"/>
      <c r="IGG17" s="35"/>
      <c r="IGI17" s="35"/>
      <c r="IGK17" s="35"/>
      <c r="IGM17" s="35"/>
      <c r="IGO17" s="35"/>
      <c r="IGQ17" s="35"/>
      <c r="IGS17" s="35"/>
      <c r="IGU17" s="35"/>
      <c r="IGW17" s="35"/>
      <c r="IGY17" s="35"/>
      <c r="IHA17" s="35"/>
      <c r="IHC17" s="35"/>
      <c r="IHE17" s="35"/>
      <c r="IHG17" s="35"/>
      <c r="IHI17" s="35"/>
      <c r="IHK17" s="35"/>
      <c r="IHM17" s="35"/>
      <c r="IHO17" s="35"/>
      <c r="IHQ17" s="35"/>
      <c r="IHS17" s="35"/>
      <c r="IHU17" s="35"/>
      <c r="IHW17" s="35"/>
      <c r="IHY17" s="35"/>
      <c r="IIA17" s="35"/>
      <c r="IIC17" s="35"/>
      <c r="IIE17" s="35"/>
      <c r="IIG17" s="35"/>
      <c r="III17" s="35"/>
      <c r="IIK17" s="35"/>
      <c r="IIM17" s="35"/>
      <c r="IIO17" s="35"/>
      <c r="IIQ17" s="35"/>
      <c r="IIS17" s="35"/>
      <c r="IIU17" s="35"/>
      <c r="IIW17" s="35"/>
      <c r="IIY17" s="35"/>
      <c r="IJA17" s="35"/>
      <c r="IJC17" s="35"/>
      <c r="IJE17" s="35"/>
      <c r="IJG17" s="35"/>
      <c r="IJI17" s="35"/>
      <c r="IJK17" s="35"/>
      <c r="IJM17" s="35"/>
      <c r="IJO17" s="35"/>
      <c r="IJQ17" s="35"/>
      <c r="IJS17" s="35"/>
      <c r="IJU17" s="35"/>
      <c r="IJW17" s="35"/>
      <c r="IJY17" s="35"/>
      <c r="IKA17" s="35"/>
      <c r="IKC17" s="35"/>
      <c r="IKE17" s="35"/>
      <c r="IKG17" s="35"/>
      <c r="IKI17" s="35"/>
      <c r="IKK17" s="35"/>
      <c r="IKM17" s="35"/>
      <c r="IKO17" s="35"/>
      <c r="IKQ17" s="35"/>
      <c r="IKS17" s="35"/>
      <c r="IKU17" s="35"/>
      <c r="IKW17" s="35"/>
      <c r="IKY17" s="35"/>
      <c r="ILA17" s="35"/>
      <c r="ILC17" s="35"/>
      <c r="ILE17" s="35"/>
      <c r="ILG17" s="35"/>
      <c r="ILI17" s="35"/>
      <c r="ILK17" s="35"/>
      <c r="ILM17" s="35"/>
      <c r="ILO17" s="35"/>
      <c r="ILQ17" s="35"/>
      <c r="ILS17" s="35"/>
      <c r="ILU17" s="35"/>
      <c r="ILW17" s="35"/>
      <c r="ILY17" s="35"/>
      <c r="IMA17" s="35"/>
      <c r="IMC17" s="35"/>
      <c r="IME17" s="35"/>
      <c r="IMG17" s="35"/>
      <c r="IMI17" s="35"/>
      <c r="IMK17" s="35"/>
      <c r="IMM17" s="35"/>
      <c r="IMO17" s="35"/>
      <c r="IMQ17" s="35"/>
      <c r="IMS17" s="35"/>
      <c r="IMU17" s="35"/>
      <c r="IMW17" s="35"/>
      <c r="IMY17" s="35"/>
      <c r="INA17" s="35"/>
      <c r="INC17" s="35"/>
      <c r="INE17" s="35"/>
      <c r="ING17" s="35"/>
      <c r="INI17" s="35"/>
      <c r="INK17" s="35"/>
      <c r="INM17" s="35"/>
      <c r="INO17" s="35"/>
      <c r="INQ17" s="35"/>
      <c r="INS17" s="35"/>
      <c r="INU17" s="35"/>
      <c r="INW17" s="35"/>
      <c r="INY17" s="35"/>
      <c r="IOA17" s="35"/>
      <c r="IOC17" s="35"/>
      <c r="IOE17" s="35"/>
      <c r="IOG17" s="35"/>
      <c r="IOI17" s="35"/>
      <c r="IOK17" s="35"/>
      <c r="IOM17" s="35"/>
      <c r="IOO17" s="35"/>
      <c r="IOQ17" s="35"/>
      <c r="IOS17" s="35"/>
      <c r="IOU17" s="35"/>
      <c r="IOW17" s="35"/>
      <c r="IOY17" s="35"/>
      <c r="IPA17" s="35"/>
      <c r="IPC17" s="35"/>
      <c r="IPE17" s="35"/>
      <c r="IPG17" s="35"/>
      <c r="IPI17" s="35"/>
      <c r="IPK17" s="35"/>
      <c r="IPM17" s="35"/>
      <c r="IPO17" s="35"/>
      <c r="IPQ17" s="35"/>
      <c r="IPS17" s="35"/>
      <c r="IPU17" s="35"/>
      <c r="IPW17" s="35"/>
      <c r="IPY17" s="35"/>
      <c r="IQA17" s="35"/>
      <c r="IQC17" s="35"/>
      <c r="IQE17" s="35"/>
      <c r="IQG17" s="35"/>
      <c r="IQI17" s="35"/>
      <c r="IQK17" s="35"/>
      <c r="IQM17" s="35"/>
      <c r="IQO17" s="35"/>
      <c r="IQQ17" s="35"/>
      <c r="IQS17" s="35"/>
      <c r="IQU17" s="35"/>
      <c r="IQW17" s="35"/>
      <c r="IQY17" s="35"/>
      <c r="IRA17" s="35"/>
      <c r="IRC17" s="35"/>
      <c r="IRE17" s="35"/>
      <c r="IRG17" s="35"/>
      <c r="IRI17" s="35"/>
      <c r="IRK17" s="35"/>
      <c r="IRM17" s="35"/>
      <c r="IRO17" s="35"/>
      <c r="IRQ17" s="35"/>
      <c r="IRS17" s="35"/>
      <c r="IRU17" s="35"/>
      <c r="IRW17" s="35"/>
      <c r="IRY17" s="35"/>
      <c r="ISA17" s="35"/>
      <c r="ISC17" s="35"/>
      <c r="ISE17" s="35"/>
      <c r="ISG17" s="35"/>
      <c r="ISI17" s="35"/>
      <c r="ISK17" s="35"/>
      <c r="ISM17" s="35"/>
      <c r="ISO17" s="35"/>
      <c r="ISQ17" s="35"/>
      <c r="ISS17" s="35"/>
      <c r="ISU17" s="35"/>
      <c r="ISW17" s="35"/>
      <c r="ISY17" s="35"/>
      <c r="ITA17" s="35"/>
      <c r="ITC17" s="35"/>
      <c r="ITE17" s="35"/>
      <c r="ITG17" s="35"/>
      <c r="ITI17" s="35"/>
      <c r="ITK17" s="35"/>
      <c r="ITM17" s="35"/>
      <c r="ITO17" s="35"/>
      <c r="ITQ17" s="35"/>
      <c r="ITS17" s="35"/>
      <c r="ITU17" s="35"/>
      <c r="ITW17" s="35"/>
      <c r="ITY17" s="35"/>
      <c r="IUA17" s="35"/>
      <c r="IUC17" s="35"/>
      <c r="IUE17" s="35"/>
      <c r="IUG17" s="35"/>
      <c r="IUI17" s="35"/>
      <c r="IUK17" s="35"/>
      <c r="IUM17" s="35"/>
      <c r="IUO17" s="35"/>
      <c r="IUQ17" s="35"/>
      <c r="IUS17" s="35"/>
      <c r="IUU17" s="35"/>
      <c r="IUW17" s="35"/>
      <c r="IUY17" s="35"/>
      <c r="IVA17" s="35"/>
      <c r="IVC17" s="35"/>
      <c r="IVE17" s="35"/>
      <c r="IVG17" s="35"/>
      <c r="IVI17" s="35"/>
      <c r="IVK17" s="35"/>
      <c r="IVM17" s="35"/>
      <c r="IVO17" s="35"/>
      <c r="IVQ17" s="35"/>
      <c r="IVS17" s="35"/>
      <c r="IVU17" s="35"/>
      <c r="IVW17" s="35"/>
      <c r="IVY17" s="35"/>
      <c r="IWA17" s="35"/>
      <c r="IWC17" s="35"/>
      <c r="IWE17" s="35"/>
      <c r="IWG17" s="35"/>
      <c r="IWI17" s="35"/>
      <c r="IWK17" s="35"/>
      <c r="IWM17" s="35"/>
      <c r="IWO17" s="35"/>
      <c r="IWQ17" s="35"/>
      <c r="IWS17" s="35"/>
      <c r="IWU17" s="35"/>
      <c r="IWW17" s="35"/>
      <c r="IWY17" s="35"/>
      <c r="IXA17" s="35"/>
      <c r="IXC17" s="35"/>
      <c r="IXE17" s="35"/>
      <c r="IXG17" s="35"/>
      <c r="IXI17" s="35"/>
      <c r="IXK17" s="35"/>
      <c r="IXM17" s="35"/>
      <c r="IXO17" s="35"/>
      <c r="IXQ17" s="35"/>
      <c r="IXS17" s="35"/>
      <c r="IXU17" s="35"/>
      <c r="IXW17" s="35"/>
      <c r="IXY17" s="35"/>
      <c r="IYA17" s="35"/>
      <c r="IYC17" s="35"/>
      <c r="IYE17" s="35"/>
      <c r="IYG17" s="35"/>
      <c r="IYI17" s="35"/>
      <c r="IYK17" s="35"/>
      <c r="IYM17" s="35"/>
      <c r="IYO17" s="35"/>
      <c r="IYQ17" s="35"/>
      <c r="IYS17" s="35"/>
      <c r="IYU17" s="35"/>
      <c r="IYW17" s="35"/>
      <c r="IYY17" s="35"/>
      <c r="IZA17" s="35"/>
      <c r="IZC17" s="35"/>
      <c r="IZE17" s="35"/>
      <c r="IZG17" s="35"/>
      <c r="IZI17" s="35"/>
      <c r="IZK17" s="35"/>
      <c r="IZM17" s="35"/>
      <c r="IZO17" s="35"/>
      <c r="IZQ17" s="35"/>
      <c r="IZS17" s="35"/>
      <c r="IZU17" s="35"/>
      <c r="IZW17" s="35"/>
      <c r="IZY17" s="35"/>
      <c r="JAA17" s="35"/>
      <c r="JAC17" s="35"/>
      <c r="JAE17" s="35"/>
      <c r="JAG17" s="35"/>
      <c r="JAI17" s="35"/>
      <c r="JAK17" s="35"/>
      <c r="JAM17" s="35"/>
      <c r="JAO17" s="35"/>
      <c r="JAQ17" s="35"/>
      <c r="JAS17" s="35"/>
      <c r="JAU17" s="35"/>
      <c r="JAW17" s="35"/>
      <c r="JAY17" s="35"/>
      <c r="JBA17" s="35"/>
      <c r="JBC17" s="35"/>
      <c r="JBE17" s="35"/>
      <c r="JBG17" s="35"/>
      <c r="JBI17" s="35"/>
      <c r="JBK17" s="35"/>
      <c r="JBM17" s="35"/>
      <c r="JBO17" s="35"/>
      <c r="JBQ17" s="35"/>
      <c r="JBS17" s="35"/>
      <c r="JBU17" s="35"/>
      <c r="JBW17" s="35"/>
      <c r="JBY17" s="35"/>
      <c r="JCA17" s="35"/>
      <c r="JCC17" s="35"/>
      <c r="JCE17" s="35"/>
      <c r="JCG17" s="35"/>
      <c r="JCI17" s="35"/>
      <c r="JCK17" s="35"/>
      <c r="JCM17" s="35"/>
      <c r="JCO17" s="35"/>
      <c r="JCQ17" s="35"/>
      <c r="JCS17" s="35"/>
      <c r="JCU17" s="35"/>
      <c r="JCW17" s="35"/>
      <c r="JCY17" s="35"/>
      <c r="JDA17" s="35"/>
      <c r="JDC17" s="35"/>
      <c r="JDE17" s="35"/>
      <c r="JDG17" s="35"/>
      <c r="JDI17" s="35"/>
      <c r="JDK17" s="35"/>
      <c r="JDM17" s="35"/>
      <c r="JDO17" s="35"/>
      <c r="JDQ17" s="35"/>
      <c r="JDS17" s="35"/>
      <c r="JDU17" s="35"/>
      <c r="JDW17" s="35"/>
      <c r="JDY17" s="35"/>
      <c r="JEA17" s="35"/>
      <c r="JEC17" s="35"/>
      <c r="JEE17" s="35"/>
      <c r="JEG17" s="35"/>
      <c r="JEI17" s="35"/>
      <c r="JEK17" s="35"/>
      <c r="JEM17" s="35"/>
      <c r="JEO17" s="35"/>
      <c r="JEQ17" s="35"/>
      <c r="JES17" s="35"/>
      <c r="JEU17" s="35"/>
      <c r="JEW17" s="35"/>
      <c r="JEY17" s="35"/>
      <c r="JFA17" s="35"/>
      <c r="JFC17" s="35"/>
      <c r="JFE17" s="35"/>
      <c r="JFG17" s="35"/>
      <c r="JFI17" s="35"/>
      <c r="JFK17" s="35"/>
      <c r="JFM17" s="35"/>
      <c r="JFO17" s="35"/>
      <c r="JFQ17" s="35"/>
      <c r="JFS17" s="35"/>
      <c r="JFU17" s="35"/>
      <c r="JFW17" s="35"/>
      <c r="JFY17" s="35"/>
      <c r="JGA17" s="35"/>
      <c r="JGC17" s="35"/>
      <c r="JGE17" s="35"/>
      <c r="JGG17" s="35"/>
      <c r="JGI17" s="35"/>
      <c r="JGK17" s="35"/>
      <c r="JGM17" s="35"/>
      <c r="JGO17" s="35"/>
      <c r="JGQ17" s="35"/>
      <c r="JGS17" s="35"/>
      <c r="JGU17" s="35"/>
      <c r="JGW17" s="35"/>
      <c r="JGY17" s="35"/>
      <c r="JHA17" s="35"/>
      <c r="JHC17" s="35"/>
      <c r="JHE17" s="35"/>
      <c r="JHG17" s="35"/>
      <c r="JHI17" s="35"/>
      <c r="JHK17" s="35"/>
      <c r="JHM17" s="35"/>
      <c r="JHO17" s="35"/>
      <c r="JHQ17" s="35"/>
      <c r="JHS17" s="35"/>
      <c r="JHU17" s="35"/>
      <c r="JHW17" s="35"/>
      <c r="JHY17" s="35"/>
      <c r="JIA17" s="35"/>
      <c r="JIC17" s="35"/>
      <c r="JIE17" s="35"/>
      <c r="JIG17" s="35"/>
      <c r="JII17" s="35"/>
      <c r="JIK17" s="35"/>
      <c r="JIM17" s="35"/>
      <c r="JIO17" s="35"/>
      <c r="JIQ17" s="35"/>
      <c r="JIS17" s="35"/>
      <c r="JIU17" s="35"/>
      <c r="JIW17" s="35"/>
      <c r="JIY17" s="35"/>
      <c r="JJA17" s="35"/>
      <c r="JJC17" s="35"/>
      <c r="JJE17" s="35"/>
      <c r="JJG17" s="35"/>
      <c r="JJI17" s="35"/>
      <c r="JJK17" s="35"/>
      <c r="JJM17" s="35"/>
      <c r="JJO17" s="35"/>
      <c r="JJQ17" s="35"/>
      <c r="JJS17" s="35"/>
      <c r="JJU17" s="35"/>
      <c r="JJW17" s="35"/>
      <c r="JJY17" s="35"/>
      <c r="JKA17" s="35"/>
      <c r="JKC17" s="35"/>
      <c r="JKE17" s="35"/>
      <c r="JKG17" s="35"/>
      <c r="JKI17" s="35"/>
      <c r="JKK17" s="35"/>
      <c r="JKM17" s="35"/>
      <c r="JKO17" s="35"/>
      <c r="JKQ17" s="35"/>
      <c r="JKS17" s="35"/>
      <c r="JKU17" s="35"/>
      <c r="JKW17" s="35"/>
      <c r="JKY17" s="35"/>
      <c r="JLA17" s="35"/>
      <c r="JLC17" s="35"/>
      <c r="JLE17" s="35"/>
      <c r="JLG17" s="35"/>
      <c r="JLI17" s="35"/>
      <c r="JLK17" s="35"/>
      <c r="JLM17" s="35"/>
      <c r="JLO17" s="35"/>
      <c r="JLQ17" s="35"/>
      <c r="JLS17" s="35"/>
      <c r="JLU17" s="35"/>
      <c r="JLW17" s="35"/>
      <c r="JLY17" s="35"/>
      <c r="JMA17" s="35"/>
      <c r="JMC17" s="35"/>
      <c r="JME17" s="35"/>
      <c r="JMG17" s="35"/>
      <c r="JMI17" s="35"/>
      <c r="JMK17" s="35"/>
      <c r="JMM17" s="35"/>
      <c r="JMO17" s="35"/>
      <c r="JMQ17" s="35"/>
      <c r="JMS17" s="35"/>
      <c r="JMU17" s="35"/>
      <c r="JMW17" s="35"/>
      <c r="JMY17" s="35"/>
      <c r="JNA17" s="35"/>
      <c r="JNC17" s="35"/>
      <c r="JNE17" s="35"/>
      <c r="JNG17" s="35"/>
      <c r="JNI17" s="35"/>
      <c r="JNK17" s="35"/>
      <c r="JNM17" s="35"/>
      <c r="JNO17" s="35"/>
      <c r="JNQ17" s="35"/>
      <c r="JNS17" s="35"/>
      <c r="JNU17" s="35"/>
      <c r="JNW17" s="35"/>
      <c r="JNY17" s="35"/>
      <c r="JOA17" s="35"/>
      <c r="JOC17" s="35"/>
      <c r="JOE17" s="35"/>
      <c r="JOG17" s="35"/>
      <c r="JOI17" s="35"/>
      <c r="JOK17" s="35"/>
      <c r="JOM17" s="35"/>
      <c r="JOO17" s="35"/>
      <c r="JOQ17" s="35"/>
      <c r="JOS17" s="35"/>
      <c r="JOU17" s="35"/>
      <c r="JOW17" s="35"/>
      <c r="JOY17" s="35"/>
      <c r="JPA17" s="35"/>
      <c r="JPC17" s="35"/>
      <c r="JPE17" s="35"/>
      <c r="JPG17" s="35"/>
      <c r="JPI17" s="35"/>
      <c r="JPK17" s="35"/>
      <c r="JPM17" s="35"/>
      <c r="JPO17" s="35"/>
      <c r="JPQ17" s="35"/>
      <c r="JPS17" s="35"/>
      <c r="JPU17" s="35"/>
      <c r="JPW17" s="35"/>
      <c r="JPY17" s="35"/>
      <c r="JQA17" s="35"/>
      <c r="JQC17" s="35"/>
      <c r="JQE17" s="35"/>
      <c r="JQG17" s="35"/>
      <c r="JQI17" s="35"/>
      <c r="JQK17" s="35"/>
      <c r="JQM17" s="35"/>
      <c r="JQO17" s="35"/>
      <c r="JQQ17" s="35"/>
      <c r="JQS17" s="35"/>
      <c r="JQU17" s="35"/>
      <c r="JQW17" s="35"/>
      <c r="JQY17" s="35"/>
      <c r="JRA17" s="35"/>
      <c r="JRC17" s="35"/>
      <c r="JRE17" s="35"/>
      <c r="JRG17" s="35"/>
      <c r="JRI17" s="35"/>
      <c r="JRK17" s="35"/>
      <c r="JRM17" s="35"/>
      <c r="JRO17" s="35"/>
      <c r="JRQ17" s="35"/>
      <c r="JRS17" s="35"/>
      <c r="JRU17" s="35"/>
      <c r="JRW17" s="35"/>
      <c r="JRY17" s="35"/>
      <c r="JSA17" s="35"/>
      <c r="JSC17" s="35"/>
      <c r="JSE17" s="35"/>
      <c r="JSG17" s="35"/>
      <c r="JSI17" s="35"/>
      <c r="JSK17" s="35"/>
      <c r="JSM17" s="35"/>
      <c r="JSO17" s="35"/>
      <c r="JSQ17" s="35"/>
      <c r="JSS17" s="35"/>
      <c r="JSU17" s="35"/>
      <c r="JSW17" s="35"/>
      <c r="JSY17" s="35"/>
      <c r="JTA17" s="35"/>
      <c r="JTC17" s="35"/>
      <c r="JTE17" s="35"/>
      <c r="JTG17" s="35"/>
      <c r="JTI17" s="35"/>
      <c r="JTK17" s="35"/>
      <c r="JTM17" s="35"/>
      <c r="JTO17" s="35"/>
      <c r="JTQ17" s="35"/>
      <c r="JTS17" s="35"/>
      <c r="JTU17" s="35"/>
      <c r="JTW17" s="35"/>
      <c r="JTY17" s="35"/>
      <c r="JUA17" s="35"/>
      <c r="JUC17" s="35"/>
      <c r="JUE17" s="35"/>
      <c r="JUG17" s="35"/>
      <c r="JUI17" s="35"/>
      <c r="JUK17" s="35"/>
      <c r="JUM17" s="35"/>
      <c r="JUO17" s="35"/>
      <c r="JUQ17" s="35"/>
      <c r="JUS17" s="35"/>
      <c r="JUU17" s="35"/>
      <c r="JUW17" s="35"/>
      <c r="JUY17" s="35"/>
      <c r="JVA17" s="35"/>
      <c r="JVC17" s="35"/>
      <c r="JVE17" s="35"/>
      <c r="JVG17" s="35"/>
      <c r="JVI17" s="35"/>
      <c r="JVK17" s="35"/>
      <c r="JVM17" s="35"/>
      <c r="JVO17" s="35"/>
      <c r="JVQ17" s="35"/>
      <c r="JVS17" s="35"/>
      <c r="JVU17" s="35"/>
      <c r="JVW17" s="35"/>
      <c r="JVY17" s="35"/>
      <c r="JWA17" s="35"/>
      <c r="JWC17" s="35"/>
      <c r="JWE17" s="35"/>
      <c r="JWG17" s="35"/>
      <c r="JWI17" s="35"/>
      <c r="JWK17" s="35"/>
      <c r="JWM17" s="35"/>
      <c r="JWO17" s="35"/>
      <c r="JWQ17" s="35"/>
      <c r="JWS17" s="35"/>
      <c r="JWU17" s="35"/>
      <c r="JWW17" s="35"/>
      <c r="JWY17" s="35"/>
      <c r="JXA17" s="35"/>
      <c r="JXC17" s="35"/>
      <c r="JXE17" s="35"/>
      <c r="JXG17" s="35"/>
      <c r="JXI17" s="35"/>
      <c r="JXK17" s="35"/>
      <c r="JXM17" s="35"/>
      <c r="JXO17" s="35"/>
      <c r="JXQ17" s="35"/>
      <c r="JXS17" s="35"/>
      <c r="JXU17" s="35"/>
      <c r="JXW17" s="35"/>
      <c r="JXY17" s="35"/>
      <c r="JYA17" s="35"/>
      <c r="JYC17" s="35"/>
      <c r="JYE17" s="35"/>
      <c r="JYG17" s="35"/>
      <c r="JYI17" s="35"/>
      <c r="JYK17" s="35"/>
      <c r="JYM17" s="35"/>
      <c r="JYO17" s="35"/>
      <c r="JYQ17" s="35"/>
      <c r="JYS17" s="35"/>
      <c r="JYU17" s="35"/>
      <c r="JYW17" s="35"/>
      <c r="JYY17" s="35"/>
      <c r="JZA17" s="35"/>
      <c r="JZC17" s="35"/>
      <c r="JZE17" s="35"/>
      <c r="JZG17" s="35"/>
      <c r="JZI17" s="35"/>
      <c r="JZK17" s="35"/>
      <c r="JZM17" s="35"/>
      <c r="JZO17" s="35"/>
      <c r="JZQ17" s="35"/>
      <c r="JZS17" s="35"/>
      <c r="JZU17" s="35"/>
      <c r="JZW17" s="35"/>
      <c r="JZY17" s="35"/>
      <c r="KAA17" s="35"/>
      <c r="KAC17" s="35"/>
      <c r="KAE17" s="35"/>
      <c r="KAG17" s="35"/>
      <c r="KAI17" s="35"/>
      <c r="KAK17" s="35"/>
      <c r="KAM17" s="35"/>
      <c r="KAO17" s="35"/>
      <c r="KAQ17" s="35"/>
      <c r="KAS17" s="35"/>
      <c r="KAU17" s="35"/>
      <c r="KAW17" s="35"/>
      <c r="KAY17" s="35"/>
      <c r="KBA17" s="35"/>
      <c r="KBC17" s="35"/>
      <c r="KBE17" s="35"/>
      <c r="KBG17" s="35"/>
      <c r="KBI17" s="35"/>
      <c r="KBK17" s="35"/>
      <c r="KBM17" s="35"/>
      <c r="KBO17" s="35"/>
      <c r="KBQ17" s="35"/>
      <c r="KBS17" s="35"/>
      <c r="KBU17" s="35"/>
      <c r="KBW17" s="35"/>
      <c r="KBY17" s="35"/>
      <c r="KCA17" s="35"/>
      <c r="KCC17" s="35"/>
      <c r="KCE17" s="35"/>
      <c r="KCG17" s="35"/>
      <c r="KCI17" s="35"/>
      <c r="KCK17" s="35"/>
      <c r="KCM17" s="35"/>
      <c r="KCO17" s="35"/>
      <c r="KCQ17" s="35"/>
      <c r="KCS17" s="35"/>
      <c r="KCU17" s="35"/>
      <c r="KCW17" s="35"/>
      <c r="KCY17" s="35"/>
      <c r="KDA17" s="35"/>
      <c r="KDC17" s="35"/>
      <c r="KDE17" s="35"/>
      <c r="KDG17" s="35"/>
      <c r="KDI17" s="35"/>
      <c r="KDK17" s="35"/>
      <c r="KDM17" s="35"/>
      <c r="KDO17" s="35"/>
      <c r="KDQ17" s="35"/>
      <c r="KDS17" s="35"/>
      <c r="KDU17" s="35"/>
      <c r="KDW17" s="35"/>
      <c r="KDY17" s="35"/>
      <c r="KEA17" s="35"/>
      <c r="KEC17" s="35"/>
      <c r="KEE17" s="35"/>
      <c r="KEG17" s="35"/>
      <c r="KEI17" s="35"/>
      <c r="KEK17" s="35"/>
      <c r="KEM17" s="35"/>
      <c r="KEO17" s="35"/>
      <c r="KEQ17" s="35"/>
      <c r="KES17" s="35"/>
      <c r="KEU17" s="35"/>
      <c r="KEW17" s="35"/>
      <c r="KEY17" s="35"/>
      <c r="KFA17" s="35"/>
      <c r="KFC17" s="35"/>
      <c r="KFE17" s="35"/>
      <c r="KFG17" s="35"/>
      <c r="KFI17" s="35"/>
      <c r="KFK17" s="35"/>
      <c r="KFM17" s="35"/>
      <c r="KFO17" s="35"/>
      <c r="KFQ17" s="35"/>
      <c r="KFS17" s="35"/>
      <c r="KFU17" s="35"/>
      <c r="KFW17" s="35"/>
      <c r="KFY17" s="35"/>
      <c r="KGA17" s="35"/>
      <c r="KGC17" s="35"/>
      <c r="KGE17" s="35"/>
      <c r="KGG17" s="35"/>
      <c r="KGI17" s="35"/>
      <c r="KGK17" s="35"/>
      <c r="KGM17" s="35"/>
      <c r="KGO17" s="35"/>
      <c r="KGQ17" s="35"/>
      <c r="KGS17" s="35"/>
      <c r="KGU17" s="35"/>
      <c r="KGW17" s="35"/>
      <c r="KGY17" s="35"/>
      <c r="KHA17" s="35"/>
      <c r="KHC17" s="35"/>
      <c r="KHE17" s="35"/>
      <c r="KHG17" s="35"/>
      <c r="KHI17" s="35"/>
      <c r="KHK17" s="35"/>
      <c r="KHM17" s="35"/>
      <c r="KHO17" s="35"/>
      <c r="KHQ17" s="35"/>
      <c r="KHS17" s="35"/>
      <c r="KHU17" s="35"/>
      <c r="KHW17" s="35"/>
      <c r="KHY17" s="35"/>
      <c r="KIA17" s="35"/>
      <c r="KIC17" s="35"/>
      <c r="KIE17" s="35"/>
      <c r="KIG17" s="35"/>
      <c r="KII17" s="35"/>
      <c r="KIK17" s="35"/>
      <c r="KIM17" s="35"/>
      <c r="KIO17" s="35"/>
      <c r="KIQ17" s="35"/>
      <c r="KIS17" s="35"/>
      <c r="KIU17" s="35"/>
      <c r="KIW17" s="35"/>
      <c r="KIY17" s="35"/>
      <c r="KJA17" s="35"/>
      <c r="KJC17" s="35"/>
      <c r="KJE17" s="35"/>
      <c r="KJG17" s="35"/>
      <c r="KJI17" s="35"/>
      <c r="KJK17" s="35"/>
      <c r="KJM17" s="35"/>
      <c r="KJO17" s="35"/>
      <c r="KJQ17" s="35"/>
      <c r="KJS17" s="35"/>
      <c r="KJU17" s="35"/>
      <c r="KJW17" s="35"/>
      <c r="KJY17" s="35"/>
      <c r="KKA17" s="35"/>
      <c r="KKC17" s="35"/>
      <c r="KKE17" s="35"/>
      <c r="KKG17" s="35"/>
      <c r="KKI17" s="35"/>
      <c r="KKK17" s="35"/>
      <c r="KKM17" s="35"/>
      <c r="KKO17" s="35"/>
      <c r="KKQ17" s="35"/>
      <c r="KKS17" s="35"/>
      <c r="KKU17" s="35"/>
      <c r="KKW17" s="35"/>
      <c r="KKY17" s="35"/>
      <c r="KLA17" s="35"/>
      <c r="KLC17" s="35"/>
      <c r="KLE17" s="35"/>
      <c r="KLG17" s="35"/>
      <c r="KLI17" s="35"/>
      <c r="KLK17" s="35"/>
      <c r="KLM17" s="35"/>
      <c r="KLO17" s="35"/>
      <c r="KLQ17" s="35"/>
      <c r="KLS17" s="35"/>
      <c r="KLU17" s="35"/>
      <c r="KLW17" s="35"/>
      <c r="KLY17" s="35"/>
      <c r="KMA17" s="35"/>
      <c r="KMC17" s="35"/>
      <c r="KME17" s="35"/>
      <c r="KMG17" s="35"/>
      <c r="KMI17" s="35"/>
      <c r="KMK17" s="35"/>
      <c r="KMM17" s="35"/>
      <c r="KMO17" s="35"/>
      <c r="KMQ17" s="35"/>
      <c r="KMS17" s="35"/>
      <c r="KMU17" s="35"/>
      <c r="KMW17" s="35"/>
      <c r="KMY17" s="35"/>
      <c r="KNA17" s="35"/>
      <c r="KNC17" s="35"/>
      <c r="KNE17" s="35"/>
      <c r="KNG17" s="35"/>
      <c r="KNI17" s="35"/>
      <c r="KNK17" s="35"/>
      <c r="KNM17" s="35"/>
      <c r="KNO17" s="35"/>
      <c r="KNQ17" s="35"/>
      <c r="KNS17" s="35"/>
      <c r="KNU17" s="35"/>
      <c r="KNW17" s="35"/>
      <c r="KNY17" s="35"/>
      <c r="KOA17" s="35"/>
      <c r="KOC17" s="35"/>
      <c r="KOE17" s="35"/>
      <c r="KOG17" s="35"/>
      <c r="KOI17" s="35"/>
      <c r="KOK17" s="35"/>
      <c r="KOM17" s="35"/>
      <c r="KOO17" s="35"/>
      <c r="KOQ17" s="35"/>
      <c r="KOS17" s="35"/>
      <c r="KOU17" s="35"/>
      <c r="KOW17" s="35"/>
      <c r="KOY17" s="35"/>
      <c r="KPA17" s="35"/>
      <c r="KPC17" s="35"/>
      <c r="KPE17" s="35"/>
      <c r="KPG17" s="35"/>
      <c r="KPI17" s="35"/>
      <c r="KPK17" s="35"/>
      <c r="KPM17" s="35"/>
      <c r="KPO17" s="35"/>
      <c r="KPQ17" s="35"/>
      <c r="KPS17" s="35"/>
      <c r="KPU17" s="35"/>
      <c r="KPW17" s="35"/>
      <c r="KPY17" s="35"/>
      <c r="KQA17" s="35"/>
      <c r="KQC17" s="35"/>
      <c r="KQE17" s="35"/>
      <c r="KQG17" s="35"/>
      <c r="KQI17" s="35"/>
      <c r="KQK17" s="35"/>
      <c r="KQM17" s="35"/>
      <c r="KQO17" s="35"/>
      <c r="KQQ17" s="35"/>
      <c r="KQS17" s="35"/>
      <c r="KQU17" s="35"/>
      <c r="KQW17" s="35"/>
      <c r="KQY17" s="35"/>
      <c r="KRA17" s="35"/>
      <c r="KRC17" s="35"/>
      <c r="KRE17" s="35"/>
      <c r="KRG17" s="35"/>
      <c r="KRI17" s="35"/>
      <c r="KRK17" s="35"/>
      <c r="KRM17" s="35"/>
      <c r="KRO17" s="35"/>
      <c r="KRQ17" s="35"/>
      <c r="KRS17" s="35"/>
      <c r="KRU17" s="35"/>
      <c r="KRW17" s="35"/>
      <c r="KRY17" s="35"/>
      <c r="KSA17" s="35"/>
      <c r="KSC17" s="35"/>
      <c r="KSE17" s="35"/>
      <c r="KSG17" s="35"/>
      <c r="KSI17" s="35"/>
      <c r="KSK17" s="35"/>
      <c r="KSM17" s="35"/>
      <c r="KSO17" s="35"/>
      <c r="KSQ17" s="35"/>
      <c r="KSS17" s="35"/>
      <c r="KSU17" s="35"/>
      <c r="KSW17" s="35"/>
      <c r="KSY17" s="35"/>
      <c r="KTA17" s="35"/>
      <c r="KTC17" s="35"/>
      <c r="KTE17" s="35"/>
      <c r="KTG17" s="35"/>
      <c r="KTI17" s="35"/>
      <c r="KTK17" s="35"/>
      <c r="KTM17" s="35"/>
      <c r="KTO17" s="35"/>
      <c r="KTQ17" s="35"/>
      <c r="KTS17" s="35"/>
      <c r="KTU17" s="35"/>
      <c r="KTW17" s="35"/>
      <c r="KTY17" s="35"/>
      <c r="KUA17" s="35"/>
      <c r="KUC17" s="35"/>
      <c r="KUE17" s="35"/>
      <c r="KUG17" s="35"/>
      <c r="KUI17" s="35"/>
      <c r="KUK17" s="35"/>
      <c r="KUM17" s="35"/>
      <c r="KUO17" s="35"/>
      <c r="KUQ17" s="35"/>
      <c r="KUS17" s="35"/>
      <c r="KUU17" s="35"/>
      <c r="KUW17" s="35"/>
      <c r="KUY17" s="35"/>
      <c r="KVA17" s="35"/>
      <c r="KVC17" s="35"/>
      <c r="KVE17" s="35"/>
      <c r="KVG17" s="35"/>
      <c r="KVI17" s="35"/>
      <c r="KVK17" s="35"/>
      <c r="KVM17" s="35"/>
      <c r="KVO17" s="35"/>
      <c r="KVQ17" s="35"/>
      <c r="KVS17" s="35"/>
      <c r="KVU17" s="35"/>
      <c r="KVW17" s="35"/>
      <c r="KVY17" s="35"/>
      <c r="KWA17" s="35"/>
      <c r="KWC17" s="35"/>
      <c r="KWE17" s="35"/>
      <c r="KWG17" s="35"/>
      <c r="KWI17" s="35"/>
      <c r="KWK17" s="35"/>
      <c r="KWM17" s="35"/>
      <c r="KWO17" s="35"/>
      <c r="KWQ17" s="35"/>
      <c r="KWS17" s="35"/>
      <c r="KWU17" s="35"/>
      <c r="KWW17" s="35"/>
      <c r="KWY17" s="35"/>
      <c r="KXA17" s="35"/>
      <c r="KXC17" s="35"/>
      <c r="KXE17" s="35"/>
      <c r="KXG17" s="35"/>
      <c r="KXI17" s="35"/>
      <c r="KXK17" s="35"/>
      <c r="KXM17" s="35"/>
      <c r="KXO17" s="35"/>
      <c r="KXQ17" s="35"/>
      <c r="KXS17" s="35"/>
      <c r="KXU17" s="35"/>
      <c r="KXW17" s="35"/>
      <c r="KXY17" s="35"/>
      <c r="KYA17" s="35"/>
      <c r="KYC17" s="35"/>
      <c r="KYE17" s="35"/>
      <c r="KYG17" s="35"/>
      <c r="KYI17" s="35"/>
      <c r="KYK17" s="35"/>
      <c r="KYM17" s="35"/>
      <c r="KYO17" s="35"/>
      <c r="KYQ17" s="35"/>
      <c r="KYS17" s="35"/>
      <c r="KYU17" s="35"/>
      <c r="KYW17" s="35"/>
      <c r="KYY17" s="35"/>
      <c r="KZA17" s="35"/>
      <c r="KZC17" s="35"/>
      <c r="KZE17" s="35"/>
      <c r="KZG17" s="35"/>
      <c r="KZI17" s="35"/>
      <c r="KZK17" s="35"/>
      <c r="KZM17" s="35"/>
      <c r="KZO17" s="35"/>
      <c r="KZQ17" s="35"/>
      <c r="KZS17" s="35"/>
      <c r="KZU17" s="35"/>
      <c r="KZW17" s="35"/>
      <c r="KZY17" s="35"/>
      <c r="LAA17" s="35"/>
      <c r="LAC17" s="35"/>
      <c r="LAE17" s="35"/>
      <c r="LAG17" s="35"/>
      <c r="LAI17" s="35"/>
      <c r="LAK17" s="35"/>
      <c r="LAM17" s="35"/>
      <c r="LAO17" s="35"/>
      <c r="LAQ17" s="35"/>
      <c r="LAS17" s="35"/>
      <c r="LAU17" s="35"/>
      <c r="LAW17" s="35"/>
      <c r="LAY17" s="35"/>
      <c r="LBA17" s="35"/>
      <c r="LBC17" s="35"/>
      <c r="LBE17" s="35"/>
      <c r="LBG17" s="35"/>
      <c r="LBI17" s="35"/>
      <c r="LBK17" s="35"/>
      <c r="LBM17" s="35"/>
      <c r="LBO17" s="35"/>
      <c r="LBQ17" s="35"/>
      <c r="LBS17" s="35"/>
      <c r="LBU17" s="35"/>
      <c r="LBW17" s="35"/>
      <c r="LBY17" s="35"/>
      <c r="LCA17" s="35"/>
      <c r="LCC17" s="35"/>
      <c r="LCE17" s="35"/>
      <c r="LCG17" s="35"/>
      <c r="LCI17" s="35"/>
      <c r="LCK17" s="35"/>
      <c r="LCM17" s="35"/>
      <c r="LCO17" s="35"/>
      <c r="LCQ17" s="35"/>
      <c r="LCS17" s="35"/>
      <c r="LCU17" s="35"/>
      <c r="LCW17" s="35"/>
      <c r="LCY17" s="35"/>
      <c r="LDA17" s="35"/>
      <c r="LDC17" s="35"/>
      <c r="LDE17" s="35"/>
      <c r="LDG17" s="35"/>
      <c r="LDI17" s="35"/>
      <c r="LDK17" s="35"/>
      <c r="LDM17" s="35"/>
      <c r="LDO17" s="35"/>
      <c r="LDQ17" s="35"/>
      <c r="LDS17" s="35"/>
      <c r="LDU17" s="35"/>
      <c r="LDW17" s="35"/>
      <c r="LDY17" s="35"/>
      <c r="LEA17" s="35"/>
      <c r="LEC17" s="35"/>
      <c r="LEE17" s="35"/>
      <c r="LEG17" s="35"/>
      <c r="LEI17" s="35"/>
      <c r="LEK17" s="35"/>
      <c r="LEM17" s="35"/>
      <c r="LEO17" s="35"/>
      <c r="LEQ17" s="35"/>
      <c r="LES17" s="35"/>
      <c r="LEU17" s="35"/>
      <c r="LEW17" s="35"/>
      <c r="LEY17" s="35"/>
      <c r="LFA17" s="35"/>
      <c r="LFC17" s="35"/>
      <c r="LFE17" s="35"/>
      <c r="LFG17" s="35"/>
      <c r="LFI17" s="35"/>
      <c r="LFK17" s="35"/>
      <c r="LFM17" s="35"/>
      <c r="LFO17" s="35"/>
      <c r="LFQ17" s="35"/>
      <c r="LFS17" s="35"/>
      <c r="LFU17" s="35"/>
      <c r="LFW17" s="35"/>
      <c r="LFY17" s="35"/>
      <c r="LGA17" s="35"/>
      <c r="LGC17" s="35"/>
      <c r="LGE17" s="35"/>
      <c r="LGG17" s="35"/>
      <c r="LGI17" s="35"/>
      <c r="LGK17" s="35"/>
      <c r="LGM17" s="35"/>
      <c r="LGO17" s="35"/>
      <c r="LGQ17" s="35"/>
      <c r="LGS17" s="35"/>
      <c r="LGU17" s="35"/>
      <c r="LGW17" s="35"/>
      <c r="LGY17" s="35"/>
      <c r="LHA17" s="35"/>
      <c r="LHC17" s="35"/>
      <c r="LHE17" s="35"/>
      <c r="LHG17" s="35"/>
      <c r="LHI17" s="35"/>
      <c r="LHK17" s="35"/>
      <c r="LHM17" s="35"/>
      <c r="LHO17" s="35"/>
      <c r="LHQ17" s="35"/>
      <c r="LHS17" s="35"/>
      <c r="LHU17" s="35"/>
      <c r="LHW17" s="35"/>
      <c r="LHY17" s="35"/>
      <c r="LIA17" s="35"/>
      <c r="LIC17" s="35"/>
      <c r="LIE17" s="35"/>
      <c r="LIG17" s="35"/>
      <c r="LII17" s="35"/>
      <c r="LIK17" s="35"/>
      <c r="LIM17" s="35"/>
      <c r="LIO17" s="35"/>
      <c r="LIQ17" s="35"/>
      <c r="LIS17" s="35"/>
      <c r="LIU17" s="35"/>
      <c r="LIW17" s="35"/>
      <c r="LIY17" s="35"/>
      <c r="LJA17" s="35"/>
      <c r="LJC17" s="35"/>
      <c r="LJE17" s="35"/>
      <c r="LJG17" s="35"/>
      <c r="LJI17" s="35"/>
      <c r="LJK17" s="35"/>
      <c r="LJM17" s="35"/>
      <c r="LJO17" s="35"/>
      <c r="LJQ17" s="35"/>
      <c r="LJS17" s="35"/>
      <c r="LJU17" s="35"/>
      <c r="LJW17" s="35"/>
      <c r="LJY17" s="35"/>
      <c r="LKA17" s="35"/>
      <c r="LKC17" s="35"/>
      <c r="LKE17" s="35"/>
      <c r="LKG17" s="35"/>
      <c r="LKI17" s="35"/>
      <c r="LKK17" s="35"/>
      <c r="LKM17" s="35"/>
      <c r="LKO17" s="35"/>
      <c r="LKQ17" s="35"/>
      <c r="LKS17" s="35"/>
      <c r="LKU17" s="35"/>
      <c r="LKW17" s="35"/>
      <c r="LKY17" s="35"/>
      <c r="LLA17" s="35"/>
      <c r="LLC17" s="35"/>
      <c r="LLE17" s="35"/>
      <c r="LLG17" s="35"/>
      <c r="LLI17" s="35"/>
      <c r="LLK17" s="35"/>
      <c r="LLM17" s="35"/>
      <c r="LLO17" s="35"/>
      <c r="LLQ17" s="35"/>
      <c r="LLS17" s="35"/>
      <c r="LLU17" s="35"/>
      <c r="LLW17" s="35"/>
      <c r="LLY17" s="35"/>
      <c r="LMA17" s="35"/>
      <c r="LMC17" s="35"/>
      <c r="LME17" s="35"/>
      <c r="LMG17" s="35"/>
      <c r="LMI17" s="35"/>
      <c r="LMK17" s="35"/>
      <c r="LMM17" s="35"/>
      <c r="LMO17" s="35"/>
      <c r="LMQ17" s="35"/>
      <c r="LMS17" s="35"/>
      <c r="LMU17" s="35"/>
      <c r="LMW17" s="35"/>
      <c r="LMY17" s="35"/>
      <c r="LNA17" s="35"/>
      <c r="LNC17" s="35"/>
      <c r="LNE17" s="35"/>
      <c r="LNG17" s="35"/>
      <c r="LNI17" s="35"/>
      <c r="LNK17" s="35"/>
      <c r="LNM17" s="35"/>
      <c r="LNO17" s="35"/>
      <c r="LNQ17" s="35"/>
      <c r="LNS17" s="35"/>
      <c r="LNU17" s="35"/>
      <c r="LNW17" s="35"/>
      <c r="LNY17" s="35"/>
      <c r="LOA17" s="35"/>
      <c r="LOC17" s="35"/>
      <c r="LOE17" s="35"/>
      <c r="LOG17" s="35"/>
      <c r="LOI17" s="35"/>
      <c r="LOK17" s="35"/>
      <c r="LOM17" s="35"/>
      <c r="LOO17" s="35"/>
      <c r="LOQ17" s="35"/>
      <c r="LOS17" s="35"/>
      <c r="LOU17" s="35"/>
      <c r="LOW17" s="35"/>
      <c r="LOY17" s="35"/>
      <c r="LPA17" s="35"/>
      <c r="LPC17" s="35"/>
      <c r="LPE17" s="35"/>
      <c r="LPG17" s="35"/>
      <c r="LPI17" s="35"/>
      <c r="LPK17" s="35"/>
      <c r="LPM17" s="35"/>
      <c r="LPO17" s="35"/>
      <c r="LPQ17" s="35"/>
      <c r="LPS17" s="35"/>
      <c r="LPU17" s="35"/>
      <c r="LPW17" s="35"/>
      <c r="LPY17" s="35"/>
      <c r="LQA17" s="35"/>
      <c r="LQC17" s="35"/>
      <c r="LQE17" s="35"/>
      <c r="LQG17" s="35"/>
      <c r="LQI17" s="35"/>
      <c r="LQK17" s="35"/>
      <c r="LQM17" s="35"/>
      <c r="LQO17" s="35"/>
      <c r="LQQ17" s="35"/>
      <c r="LQS17" s="35"/>
      <c r="LQU17" s="35"/>
      <c r="LQW17" s="35"/>
      <c r="LQY17" s="35"/>
      <c r="LRA17" s="35"/>
      <c r="LRC17" s="35"/>
      <c r="LRE17" s="35"/>
      <c r="LRG17" s="35"/>
      <c r="LRI17" s="35"/>
      <c r="LRK17" s="35"/>
      <c r="LRM17" s="35"/>
      <c r="LRO17" s="35"/>
      <c r="LRQ17" s="35"/>
      <c r="LRS17" s="35"/>
      <c r="LRU17" s="35"/>
      <c r="LRW17" s="35"/>
      <c r="LRY17" s="35"/>
      <c r="LSA17" s="35"/>
      <c r="LSC17" s="35"/>
      <c r="LSE17" s="35"/>
      <c r="LSG17" s="35"/>
      <c r="LSI17" s="35"/>
      <c r="LSK17" s="35"/>
      <c r="LSM17" s="35"/>
      <c r="LSO17" s="35"/>
      <c r="LSQ17" s="35"/>
      <c r="LSS17" s="35"/>
      <c r="LSU17" s="35"/>
      <c r="LSW17" s="35"/>
      <c r="LSY17" s="35"/>
      <c r="LTA17" s="35"/>
      <c r="LTC17" s="35"/>
      <c r="LTE17" s="35"/>
      <c r="LTG17" s="35"/>
      <c r="LTI17" s="35"/>
      <c r="LTK17" s="35"/>
      <c r="LTM17" s="35"/>
      <c r="LTO17" s="35"/>
      <c r="LTQ17" s="35"/>
      <c r="LTS17" s="35"/>
      <c r="LTU17" s="35"/>
      <c r="LTW17" s="35"/>
      <c r="LTY17" s="35"/>
      <c r="LUA17" s="35"/>
      <c r="LUC17" s="35"/>
      <c r="LUE17" s="35"/>
      <c r="LUG17" s="35"/>
      <c r="LUI17" s="35"/>
      <c r="LUK17" s="35"/>
      <c r="LUM17" s="35"/>
      <c r="LUO17" s="35"/>
      <c r="LUQ17" s="35"/>
      <c r="LUS17" s="35"/>
      <c r="LUU17" s="35"/>
      <c r="LUW17" s="35"/>
      <c r="LUY17" s="35"/>
      <c r="LVA17" s="35"/>
      <c r="LVC17" s="35"/>
      <c r="LVE17" s="35"/>
      <c r="LVG17" s="35"/>
      <c r="LVI17" s="35"/>
      <c r="LVK17" s="35"/>
      <c r="LVM17" s="35"/>
      <c r="LVO17" s="35"/>
      <c r="LVQ17" s="35"/>
      <c r="LVS17" s="35"/>
      <c r="LVU17" s="35"/>
      <c r="LVW17" s="35"/>
      <c r="LVY17" s="35"/>
      <c r="LWA17" s="35"/>
      <c r="LWC17" s="35"/>
      <c r="LWE17" s="35"/>
      <c r="LWG17" s="35"/>
      <c r="LWI17" s="35"/>
      <c r="LWK17" s="35"/>
      <c r="LWM17" s="35"/>
      <c r="LWO17" s="35"/>
      <c r="LWQ17" s="35"/>
      <c r="LWS17" s="35"/>
      <c r="LWU17" s="35"/>
      <c r="LWW17" s="35"/>
      <c r="LWY17" s="35"/>
      <c r="LXA17" s="35"/>
      <c r="LXC17" s="35"/>
      <c r="LXE17" s="35"/>
      <c r="LXG17" s="35"/>
      <c r="LXI17" s="35"/>
      <c r="LXK17" s="35"/>
      <c r="LXM17" s="35"/>
      <c r="LXO17" s="35"/>
      <c r="LXQ17" s="35"/>
      <c r="LXS17" s="35"/>
      <c r="LXU17" s="35"/>
      <c r="LXW17" s="35"/>
      <c r="LXY17" s="35"/>
      <c r="LYA17" s="35"/>
      <c r="LYC17" s="35"/>
      <c r="LYE17" s="35"/>
      <c r="LYG17" s="35"/>
      <c r="LYI17" s="35"/>
      <c r="LYK17" s="35"/>
      <c r="LYM17" s="35"/>
      <c r="LYO17" s="35"/>
      <c r="LYQ17" s="35"/>
      <c r="LYS17" s="35"/>
      <c r="LYU17" s="35"/>
      <c r="LYW17" s="35"/>
      <c r="LYY17" s="35"/>
      <c r="LZA17" s="35"/>
      <c r="LZC17" s="35"/>
      <c r="LZE17" s="35"/>
      <c r="LZG17" s="35"/>
      <c r="LZI17" s="35"/>
      <c r="LZK17" s="35"/>
      <c r="LZM17" s="35"/>
      <c r="LZO17" s="35"/>
      <c r="LZQ17" s="35"/>
      <c r="LZS17" s="35"/>
      <c r="LZU17" s="35"/>
      <c r="LZW17" s="35"/>
      <c r="LZY17" s="35"/>
      <c r="MAA17" s="35"/>
      <c r="MAC17" s="35"/>
      <c r="MAE17" s="35"/>
      <c r="MAG17" s="35"/>
      <c r="MAI17" s="35"/>
      <c r="MAK17" s="35"/>
      <c r="MAM17" s="35"/>
      <c r="MAO17" s="35"/>
      <c r="MAQ17" s="35"/>
      <c r="MAS17" s="35"/>
      <c r="MAU17" s="35"/>
      <c r="MAW17" s="35"/>
      <c r="MAY17" s="35"/>
      <c r="MBA17" s="35"/>
      <c r="MBC17" s="35"/>
      <c r="MBE17" s="35"/>
      <c r="MBG17" s="35"/>
      <c r="MBI17" s="35"/>
      <c r="MBK17" s="35"/>
      <c r="MBM17" s="35"/>
      <c r="MBO17" s="35"/>
      <c r="MBQ17" s="35"/>
      <c r="MBS17" s="35"/>
      <c r="MBU17" s="35"/>
      <c r="MBW17" s="35"/>
      <c r="MBY17" s="35"/>
      <c r="MCA17" s="35"/>
      <c r="MCC17" s="35"/>
      <c r="MCE17" s="35"/>
      <c r="MCG17" s="35"/>
      <c r="MCI17" s="35"/>
      <c r="MCK17" s="35"/>
      <c r="MCM17" s="35"/>
      <c r="MCO17" s="35"/>
      <c r="MCQ17" s="35"/>
      <c r="MCS17" s="35"/>
      <c r="MCU17" s="35"/>
      <c r="MCW17" s="35"/>
      <c r="MCY17" s="35"/>
      <c r="MDA17" s="35"/>
      <c r="MDC17" s="35"/>
      <c r="MDE17" s="35"/>
      <c r="MDG17" s="35"/>
      <c r="MDI17" s="35"/>
      <c r="MDK17" s="35"/>
      <c r="MDM17" s="35"/>
      <c r="MDO17" s="35"/>
      <c r="MDQ17" s="35"/>
      <c r="MDS17" s="35"/>
      <c r="MDU17" s="35"/>
      <c r="MDW17" s="35"/>
      <c r="MDY17" s="35"/>
      <c r="MEA17" s="35"/>
      <c r="MEC17" s="35"/>
      <c r="MEE17" s="35"/>
      <c r="MEG17" s="35"/>
      <c r="MEI17" s="35"/>
      <c r="MEK17" s="35"/>
      <c r="MEM17" s="35"/>
      <c r="MEO17" s="35"/>
      <c r="MEQ17" s="35"/>
      <c r="MES17" s="35"/>
      <c r="MEU17" s="35"/>
      <c r="MEW17" s="35"/>
      <c r="MEY17" s="35"/>
      <c r="MFA17" s="35"/>
      <c r="MFC17" s="35"/>
      <c r="MFE17" s="35"/>
      <c r="MFG17" s="35"/>
      <c r="MFI17" s="35"/>
      <c r="MFK17" s="35"/>
      <c r="MFM17" s="35"/>
      <c r="MFO17" s="35"/>
      <c r="MFQ17" s="35"/>
      <c r="MFS17" s="35"/>
      <c r="MFU17" s="35"/>
      <c r="MFW17" s="35"/>
      <c r="MFY17" s="35"/>
      <c r="MGA17" s="35"/>
      <c r="MGC17" s="35"/>
      <c r="MGE17" s="35"/>
      <c r="MGG17" s="35"/>
      <c r="MGI17" s="35"/>
      <c r="MGK17" s="35"/>
      <c r="MGM17" s="35"/>
      <c r="MGO17" s="35"/>
      <c r="MGQ17" s="35"/>
      <c r="MGS17" s="35"/>
      <c r="MGU17" s="35"/>
      <c r="MGW17" s="35"/>
      <c r="MGY17" s="35"/>
      <c r="MHA17" s="35"/>
      <c r="MHC17" s="35"/>
      <c r="MHE17" s="35"/>
      <c r="MHG17" s="35"/>
      <c r="MHI17" s="35"/>
      <c r="MHK17" s="35"/>
      <c r="MHM17" s="35"/>
      <c r="MHO17" s="35"/>
      <c r="MHQ17" s="35"/>
      <c r="MHS17" s="35"/>
      <c r="MHU17" s="35"/>
      <c r="MHW17" s="35"/>
      <c r="MHY17" s="35"/>
      <c r="MIA17" s="35"/>
      <c r="MIC17" s="35"/>
      <c r="MIE17" s="35"/>
      <c r="MIG17" s="35"/>
      <c r="MII17" s="35"/>
      <c r="MIK17" s="35"/>
      <c r="MIM17" s="35"/>
      <c r="MIO17" s="35"/>
      <c r="MIQ17" s="35"/>
      <c r="MIS17" s="35"/>
      <c r="MIU17" s="35"/>
      <c r="MIW17" s="35"/>
      <c r="MIY17" s="35"/>
      <c r="MJA17" s="35"/>
      <c r="MJC17" s="35"/>
      <c r="MJE17" s="35"/>
      <c r="MJG17" s="35"/>
      <c r="MJI17" s="35"/>
      <c r="MJK17" s="35"/>
      <c r="MJM17" s="35"/>
      <c r="MJO17" s="35"/>
      <c r="MJQ17" s="35"/>
      <c r="MJS17" s="35"/>
      <c r="MJU17" s="35"/>
      <c r="MJW17" s="35"/>
      <c r="MJY17" s="35"/>
      <c r="MKA17" s="35"/>
      <c r="MKC17" s="35"/>
      <c r="MKE17" s="35"/>
      <c r="MKG17" s="35"/>
      <c r="MKI17" s="35"/>
      <c r="MKK17" s="35"/>
      <c r="MKM17" s="35"/>
      <c r="MKO17" s="35"/>
      <c r="MKQ17" s="35"/>
      <c r="MKS17" s="35"/>
      <c r="MKU17" s="35"/>
      <c r="MKW17" s="35"/>
      <c r="MKY17" s="35"/>
      <c r="MLA17" s="35"/>
      <c r="MLC17" s="35"/>
      <c r="MLE17" s="35"/>
      <c r="MLG17" s="35"/>
      <c r="MLI17" s="35"/>
      <c r="MLK17" s="35"/>
      <c r="MLM17" s="35"/>
      <c r="MLO17" s="35"/>
      <c r="MLQ17" s="35"/>
      <c r="MLS17" s="35"/>
      <c r="MLU17" s="35"/>
      <c r="MLW17" s="35"/>
      <c r="MLY17" s="35"/>
      <c r="MMA17" s="35"/>
      <c r="MMC17" s="35"/>
      <c r="MME17" s="35"/>
      <c r="MMG17" s="35"/>
      <c r="MMI17" s="35"/>
      <c r="MMK17" s="35"/>
      <c r="MMM17" s="35"/>
      <c r="MMO17" s="35"/>
      <c r="MMQ17" s="35"/>
      <c r="MMS17" s="35"/>
      <c r="MMU17" s="35"/>
      <c r="MMW17" s="35"/>
      <c r="MMY17" s="35"/>
      <c r="MNA17" s="35"/>
      <c r="MNC17" s="35"/>
      <c r="MNE17" s="35"/>
      <c r="MNG17" s="35"/>
      <c r="MNI17" s="35"/>
      <c r="MNK17" s="35"/>
      <c r="MNM17" s="35"/>
      <c r="MNO17" s="35"/>
      <c r="MNQ17" s="35"/>
      <c r="MNS17" s="35"/>
      <c r="MNU17" s="35"/>
      <c r="MNW17" s="35"/>
      <c r="MNY17" s="35"/>
      <c r="MOA17" s="35"/>
      <c r="MOC17" s="35"/>
      <c r="MOE17" s="35"/>
      <c r="MOG17" s="35"/>
      <c r="MOI17" s="35"/>
      <c r="MOK17" s="35"/>
      <c r="MOM17" s="35"/>
      <c r="MOO17" s="35"/>
      <c r="MOQ17" s="35"/>
      <c r="MOS17" s="35"/>
      <c r="MOU17" s="35"/>
      <c r="MOW17" s="35"/>
      <c r="MOY17" s="35"/>
      <c r="MPA17" s="35"/>
      <c r="MPC17" s="35"/>
      <c r="MPE17" s="35"/>
      <c r="MPG17" s="35"/>
      <c r="MPI17" s="35"/>
      <c r="MPK17" s="35"/>
      <c r="MPM17" s="35"/>
      <c r="MPO17" s="35"/>
      <c r="MPQ17" s="35"/>
      <c r="MPS17" s="35"/>
      <c r="MPU17" s="35"/>
      <c r="MPW17" s="35"/>
      <c r="MPY17" s="35"/>
      <c r="MQA17" s="35"/>
      <c r="MQC17" s="35"/>
      <c r="MQE17" s="35"/>
      <c r="MQG17" s="35"/>
      <c r="MQI17" s="35"/>
      <c r="MQK17" s="35"/>
      <c r="MQM17" s="35"/>
      <c r="MQO17" s="35"/>
      <c r="MQQ17" s="35"/>
      <c r="MQS17" s="35"/>
      <c r="MQU17" s="35"/>
      <c r="MQW17" s="35"/>
      <c r="MQY17" s="35"/>
      <c r="MRA17" s="35"/>
      <c r="MRC17" s="35"/>
      <c r="MRE17" s="35"/>
      <c r="MRG17" s="35"/>
      <c r="MRI17" s="35"/>
      <c r="MRK17" s="35"/>
      <c r="MRM17" s="35"/>
      <c r="MRO17" s="35"/>
      <c r="MRQ17" s="35"/>
      <c r="MRS17" s="35"/>
      <c r="MRU17" s="35"/>
      <c r="MRW17" s="35"/>
      <c r="MRY17" s="35"/>
      <c r="MSA17" s="35"/>
      <c r="MSC17" s="35"/>
      <c r="MSE17" s="35"/>
      <c r="MSG17" s="35"/>
      <c r="MSI17" s="35"/>
      <c r="MSK17" s="35"/>
      <c r="MSM17" s="35"/>
      <c r="MSO17" s="35"/>
      <c r="MSQ17" s="35"/>
      <c r="MSS17" s="35"/>
      <c r="MSU17" s="35"/>
      <c r="MSW17" s="35"/>
      <c r="MSY17" s="35"/>
      <c r="MTA17" s="35"/>
      <c r="MTC17" s="35"/>
      <c r="MTE17" s="35"/>
      <c r="MTG17" s="35"/>
      <c r="MTI17" s="35"/>
      <c r="MTK17" s="35"/>
      <c r="MTM17" s="35"/>
      <c r="MTO17" s="35"/>
      <c r="MTQ17" s="35"/>
      <c r="MTS17" s="35"/>
      <c r="MTU17" s="35"/>
      <c r="MTW17" s="35"/>
      <c r="MTY17" s="35"/>
      <c r="MUA17" s="35"/>
      <c r="MUC17" s="35"/>
      <c r="MUE17" s="35"/>
      <c r="MUG17" s="35"/>
      <c r="MUI17" s="35"/>
      <c r="MUK17" s="35"/>
      <c r="MUM17" s="35"/>
      <c r="MUO17" s="35"/>
      <c r="MUQ17" s="35"/>
      <c r="MUS17" s="35"/>
      <c r="MUU17" s="35"/>
      <c r="MUW17" s="35"/>
      <c r="MUY17" s="35"/>
      <c r="MVA17" s="35"/>
      <c r="MVC17" s="35"/>
      <c r="MVE17" s="35"/>
      <c r="MVG17" s="35"/>
      <c r="MVI17" s="35"/>
      <c r="MVK17" s="35"/>
      <c r="MVM17" s="35"/>
      <c r="MVO17" s="35"/>
      <c r="MVQ17" s="35"/>
      <c r="MVS17" s="35"/>
      <c r="MVU17" s="35"/>
      <c r="MVW17" s="35"/>
      <c r="MVY17" s="35"/>
      <c r="MWA17" s="35"/>
      <c r="MWC17" s="35"/>
      <c r="MWE17" s="35"/>
      <c r="MWG17" s="35"/>
      <c r="MWI17" s="35"/>
      <c r="MWK17" s="35"/>
      <c r="MWM17" s="35"/>
      <c r="MWO17" s="35"/>
      <c r="MWQ17" s="35"/>
      <c r="MWS17" s="35"/>
      <c r="MWU17" s="35"/>
      <c r="MWW17" s="35"/>
      <c r="MWY17" s="35"/>
      <c r="MXA17" s="35"/>
      <c r="MXC17" s="35"/>
      <c r="MXE17" s="35"/>
      <c r="MXG17" s="35"/>
      <c r="MXI17" s="35"/>
      <c r="MXK17" s="35"/>
      <c r="MXM17" s="35"/>
      <c r="MXO17" s="35"/>
      <c r="MXQ17" s="35"/>
      <c r="MXS17" s="35"/>
      <c r="MXU17" s="35"/>
      <c r="MXW17" s="35"/>
      <c r="MXY17" s="35"/>
      <c r="MYA17" s="35"/>
      <c r="MYC17" s="35"/>
      <c r="MYE17" s="35"/>
      <c r="MYG17" s="35"/>
      <c r="MYI17" s="35"/>
      <c r="MYK17" s="35"/>
      <c r="MYM17" s="35"/>
      <c r="MYO17" s="35"/>
      <c r="MYQ17" s="35"/>
      <c r="MYS17" s="35"/>
      <c r="MYU17" s="35"/>
      <c r="MYW17" s="35"/>
      <c r="MYY17" s="35"/>
      <c r="MZA17" s="35"/>
      <c r="MZC17" s="35"/>
      <c r="MZE17" s="35"/>
      <c r="MZG17" s="35"/>
      <c r="MZI17" s="35"/>
      <c r="MZK17" s="35"/>
      <c r="MZM17" s="35"/>
      <c r="MZO17" s="35"/>
      <c r="MZQ17" s="35"/>
      <c r="MZS17" s="35"/>
      <c r="MZU17" s="35"/>
      <c r="MZW17" s="35"/>
      <c r="MZY17" s="35"/>
      <c r="NAA17" s="35"/>
      <c r="NAC17" s="35"/>
      <c r="NAE17" s="35"/>
      <c r="NAG17" s="35"/>
      <c r="NAI17" s="35"/>
      <c r="NAK17" s="35"/>
      <c r="NAM17" s="35"/>
      <c r="NAO17" s="35"/>
      <c r="NAQ17" s="35"/>
      <c r="NAS17" s="35"/>
      <c r="NAU17" s="35"/>
      <c r="NAW17" s="35"/>
      <c r="NAY17" s="35"/>
      <c r="NBA17" s="35"/>
      <c r="NBC17" s="35"/>
      <c r="NBE17" s="35"/>
      <c r="NBG17" s="35"/>
      <c r="NBI17" s="35"/>
      <c r="NBK17" s="35"/>
      <c r="NBM17" s="35"/>
      <c r="NBO17" s="35"/>
      <c r="NBQ17" s="35"/>
      <c r="NBS17" s="35"/>
      <c r="NBU17" s="35"/>
      <c r="NBW17" s="35"/>
      <c r="NBY17" s="35"/>
      <c r="NCA17" s="35"/>
      <c r="NCC17" s="35"/>
      <c r="NCE17" s="35"/>
      <c r="NCG17" s="35"/>
      <c r="NCI17" s="35"/>
      <c r="NCK17" s="35"/>
      <c r="NCM17" s="35"/>
      <c r="NCO17" s="35"/>
      <c r="NCQ17" s="35"/>
      <c r="NCS17" s="35"/>
      <c r="NCU17" s="35"/>
      <c r="NCW17" s="35"/>
      <c r="NCY17" s="35"/>
      <c r="NDA17" s="35"/>
      <c r="NDC17" s="35"/>
      <c r="NDE17" s="35"/>
      <c r="NDG17" s="35"/>
      <c r="NDI17" s="35"/>
      <c r="NDK17" s="35"/>
      <c r="NDM17" s="35"/>
      <c r="NDO17" s="35"/>
      <c r="NDQ17" s="35"/>
      <c r="NDS17" s="35"/>
      <c r="NDU17" s="35"/>
      <c r="NDW17" s="35"/>
      <c r="NDY17" s="35"/>
      <c r="NEA17" s="35"/>
      <c r="NEC17" s="35"/>
      <c r="NEE17" s="35"/>
      <c r="NEG17" s="35"/>
      <c r="NEI17" s="35"/>
      <c r="NEK17" s="35"/>
      <c r="NEM17" s="35"/>
      <c r="NEO17" s="35"/>
      <c r="NEQ17" s="35"/>
      <c r="NES17" s="35"/>
      <c r="NEU17" s="35"/>
      <c r="NEW17" s="35"/>
      <c r="NEY17" s="35"/>
      <c r="NFA17" s="35"/>
      <c r="NFC17" s="35"/>
      <c r="NFE17" s="35"/>
      <c r="NFG17" s="35"/>
      <c r="NFI17" s="35"/>
      <c r="NFK17" s="35"/>
      <c r="NFM17" s="35"/>
      <c r="NFO17" s="35"/>
      <c r="NFQ17" s="35"/>
      <c r="NFS17" s="35"/>
      <c r="NFU17" s="35"/>
      <c r="NFW17" s="35"/>
      <c r="NFY17" s="35"/>
      <c r="NGA17" s="35"/>
      <c r="NGC17" s="35"/>
      <c r="NGE17" s="35"/>
      <c r="NGG17" s="35"/>
      <c r="NGI17" s="35"/>
      <c r="NGK17" s="35"/>
      <c r="NGM17" s="35"/>
      <c r="NGO17" s="35"/>
      <c r="NGQ17" s="35"/>
      <c r="NGS17" s="35"/>
      <c r="NGU17" s="35"/>
      <c r="NGW17" s="35"/>
      <c r="NGY17" s="35"/>
      <c r="NHA17" s="35"/>
      <c r="NHC17" s="35"/>
      <c r="NHE17" s="35"/>
      <c r="NHG17" s="35"/>
      <c r="NHI17" s="35"/>
      <c r="NHK17" s="35"/>
      <c r="NHM17" s="35"/>
      <c r="NHO17" s="35"/>
      <c r="NHQ17" s="35"/>
      <c r="NHS17" s="35"/>
      <c r="NHU17" s="35"/>
      <c r="NHW17" s="35"/>
      <c r="NHY17" s="35"/>
      <c r="NIA17" s="35"/>
      <c r="NIC17" s="35"/>
      <c r="NIE17" s="35"/>
      <c r="NIG17" s="35"/>
      <c r="NII17" s="35"/>
      <c r="NIK17" s="35"/>
      <c r="NIM17" s="35"/>
      <c r="NIO17" s="35"/>
      <c r="NIQ17" s="35"/>
      <c r="NIS17" s="35"/>
      <c r="NIU17" s="35"/>
      <c r="NIW17" s="35"/>
      <c r="NIY17" s="35"/>
      <c r="NJA17" s="35"/>
      <c r="NJC17" s="35"/>
      <c r="NJE17" s="35"/>
      <c r="NJG17" s="35"/>
      <c r="NJI17" s="35"/>
      <c r="NJK17" s="35"/>
      <c r="NJM17" s="35"/>
      <c r="NJO17" s="35"/>
      <c r="NJQ17" s="35"/>
      <c r="NJS17" s="35"/>
      <c r="NJU17" s="35"/>
      <c r="NJW17" s="35"/>
      <c r="NJY17" s="35"/>
      <c r="NKA17" s="35"/>
      <c r="NKC17" s="35"/>
      <c r="NKE17" s="35"/>
      <c r="NKG17" s="35"/>
      <c r="NKI17" s="35"/>
      <c r="NKK17" s="35"/>
      <c r="NKM17" s="35"/>
      <c r="NKO17" s="35"/>
      <c r="NKQ17" s="35"/>
      <c r="NKS17" s="35"/>
      <c r="NKU17" s="35"/>
      <c r="NKW17" s="35"/>
      <c r="NKY17" s="35"/>
      <c r="NLA17" s="35"/>
      <c r="NLC17" s="35"/>
      <c r="NLE17" s="35"/>
      <c r="NLG17" s="35"/>
      <c r="NLI17" s="35"/>
      <c r="NLK17" s="35"/>
      <c r="NLM17" s="35"/>
      <c r="NLO17" s="35"/>
      <c r="NLQ17" s="35"/>
      <c r="NLS17" s="35"/>
      <c r="NLU17" s="35"/>
      <c r="NLW17" s="35"/>
      <c r="NLY17" s="35"/>
      <c r="NMA17" s="35"/>
      <c r="NMC17" s="35"/>
      <c r="NME17" s="35"/>
      <c r="NMG17" s="35"/>
      <c r="NMI17" s="35"/>
      <c r="NMK17" s="35"/>
      <c r="NMM17" s="35"/>
      <c r="NMO17" s="35"/>
      <c r="NMQ17" s="35"/>
      <c r="NMS17" s="35"/>
      <c r="NMU17" s="35"/>
      <c r="NMW17" s="35"/>
      <c r="NMY17" s="35"/>
      <c r="NNA17" s="35"/>
      <c r="NNC17" s="35"/>
      <c r="NNE17" s="35"/>
      <c r="NNG17" s="35"/>
      <c r="NNI17" s="35"/>
      <c r="NNK17" s="35"/>
      <c r="NNM17" s="35"/>
      <c r="NNO17" s="35"/>
      <c r="NNQ17" s="35"/>
      <c r="NNS17" s="35"/>
      <c r="NNU17" s="35"/>
      <c r="NNW17" s="35"/>
      <c r="NNY17" s="35"/>
      <c r="NOA17" s="35"/>
      <c r="NOC17" s="35"/>
      <c r="NOE17" s="35"/>
      <c r="NOG17" s="35"/>
      <c r="NOI17" s="35"/>
      <c r="NOK17" s="35"/>
      <c r="NOM17" s="35"/>
      <c r="NOO17" s="35"/>
      <c r="NOQ17" s="35"/>
      <c r="NOS17" s="35"/>
      <c r="NOU17" s="35"/>
      <c r="NOW17" s="35"/>
      <c r="NOY17" s="35"/>
      <c r="NPA17" s="35"/>
      <c r="NPC17" s="35"/>
      <c r="NPE17" s="35"/>
      <c r="NPG17" s="35"/>
      <c r="NPI17" s="35"/>
      <c r="NPK17" s="35"/>
      <c r="NPM17" s="35"/>
      <c r="NPO17" s="35"/>
      <c r="NPQ17" s="35"/>
      <c r="NPS17" s="35"/>
      <c r="NPU17" s="35"/>
      <c r="NPW17" s="35"/>
      <c r="NPY17" s="35"/>
      <c r="NQA17" s="35"/>
      <c r="NQC17" s="35"/>
      <c r="NQE17" s="35"/>
      <c r="NQG17" s="35"/>
      <c r="NQI17" s="35"/>
      <c r="NQK17" s="35"/>
      <c r="NQM17" s="35"/>
      <c r="NQO17" s="35"/>
      <c r="NQQ17" s="35"/>
      <c r="NQS17" s="35"/>
      <c r="NQU17" s="35"/>
      <c r="NQW17" s="35"/>
      <c r="NQY17" s="35"/>
      <c r="NRA17" s="35"/>
      <c r="NRC17" s="35"/>
      <c r="NRE17" s="35"/>
      <c r="NRG17" s="35"/>
      <c r="NRI17" s="35"/>
      <c r="NRK17" s="35"/>
      <c r="NRM17" s="35"/>
      <c r="NRO17" s="35"/>
      <c r="NRQ17" s="35"/>
      <c r="NRS17" s="35"/>
      <c r="NRU17" s="35"/>
      <c r="NRW17" s="35"/>
      <c r="NRY17" s="35"/>
      <c r="NSA17" s="35"/>
      <c r="NSC17" s="35"/>
      <c r="NSE17" s="35"/>
      <c r="NSG17" s="35"/>
      <c r="NSI17" s="35"/>
      <c r="NSK17" s="35"/>
      <c r="NSM17" s="35"/>
      <c r="NSO17" s="35"/>
      <c r="NSQ17" s="35"/>
      <c r="NSS17" s="35"/>
      <c r="NSU17" s="35"/>
      <c r="NSW17" s="35"/>
      <c r="NSY17" s="35"/>
      <c r="NTA17" s="35"/>
      <c r="NTC17" s="35"/>
      <c r="NTE17" s="35"/>
      <c r="NTG17" s="35"/>
      <c r="NTI17" s="35"/>
      <c r="NTK17" s="35"/>
      <c r="NTM17" s="35"/>
      <c r="NTO17" s="35"/>
      <c r="NTQ17" s="35"/>
      <c r="NTS17" s="35"/>
      <c r="NTU17" s="35"/>
      <c r="NTW17" s="35"/>
      <c r="NTY17" s="35"/>
      <c r="NUA17" s="35"/>
      <c r="NUC17" s="35"/>
      <c r="NUE17" s="35"/>
      <c r="NUG17" s="35"/>
      <c r="NUI17" s="35"/>
      <c r="NUK17" s="35"/>
      <c r="NUM17" s="35"/>
      <c r="NUO17" s="35"/>
      <c r="NUQ17" s="35"/>
      <c r="NUS17" s="35"/>
      <c r="NUU17" s="35"/>
      <c r="NUW17" s="35"/>
      <c r="NUY17" s="35"/>
      <c r="NVA17" s="35"/>
      <c r="NVC17" s="35"/>
      <c r="NVE17" s="35"/>
      <c r="NVG17" s="35"/>
      <c r="NVI17" s="35"/>
      <c r="NVK17" s="35"/>
      <c r="NVM17" s="35"/>
      <c r="NVO17" s="35"/>
      <c r="NVQ17" s="35"/>
      <c r="NVS17" s="35"/>
      <c r="NVU17" s="35"/>
      <c r="NVW17" s="35"/>
      <c r="NVY17" s="35"/>
      <c r="NWA17" s="35"/>
      <c r="NWC17" s="35"/>
      <c r="NWE17" s="35"/>
      <c r="NWG17" s="35"/>
      <c r="NWI17" s="35"/>
      <c r="NWK17" s="35"/>
      <c r="NWM17" s="35"/>
      <c r="NWO17" s="35"/>
      <c r="NWQ17" s="35"/>
      <c r="NWS17" s="35"/>
      <c r="NWU17" s="35"/>
      <c r="NWW17" s="35"/>
      <c r="NWY17" s="35"/>
      <c r="NXA17" s="35"/>
      <c r="NXC17" s="35"/>
      <c r="NXE17" s="35"/>
      <c r="NXG17" s="35"/>
      <c r="NXI17" s="35"/>
      <c r="NXK17" s="35"/>
      <c r="NXM17" s="35"/>
      <c r="NXO17" s="35"/>
      <c r="NXQ17" s="35"/>
      <c r="NXS17" s="35"/>
      <c r="NXU17" s="35"/>
      <c r="NXW17" s="35"/>
      <c r="NXY17" s="35"/>
      <c r="NYA17" s="35"/>
      <c r="NYC17" s="35"/>
      <c r="NYE17" s="35"/>
      <c r="NYG17" s="35"/>
      <c r="NYI17" s="35"/>
      <c r="NYK17" s="35"/>
      <c r="NYM17" s="35"/>
      <c r="NYO17" s="35"/>
      <c r="NYQ17" s="35"/>
      <c r="NYS17" s="35"/>
      <c r="NYU17" s="35"/>
      <c r="NYW17" s="35"/>
      <c r="NYY17" s="35"/>
      <c r="NZA17" s="35"/>
      <c r="NZC17" s="35"/>
      <c r="NZE17" s="35"/>
      <c r="NZG17" s="35"/>
      <c r="NZI17" s="35"/>
      <c r="NZK17" s="35"/>
      <c r="NZM17" s="35"/>
      <c r="NZO17" s="35"/>
      <c r="NZQ17" s="35"/>
      <c r="NZS17" s="35"/>
      <c r="NZU17" s="35"/>
      <c r="NZW17" s="35"/>
      <c r="NZY17" s="35"/>
      <c r="OAA17" s="35"/>
      <c r="OAC17" s="35"/>
      <c r="OAE17" s="35"/>
      <c r="OAG17" s="35"/>
      <c r="OAI17" s="35"/>
      <c r="OAK17" s="35"/>
      <c r="OAM17" s="35"/>
      <c r="OAO17" s="35"/>
      <c r="OAQ17" s="35"/>
      <c r="OAS17" s="35"/>
      <c r="OAU17" s="35"/>
      <c r="OAW17" s="35"/>
      <c r="OAY17" s="35"/>
      <c r="OBA17" s="35"/>
      <c r="OBC17" s="35"/>
      <c r="OBE17" s="35"/>
      <c r="OBG17" s="35"/>
      <c r="OBI17" s="35"/>
      <c r="OBK17" s="35"/>
      <c r="OBM17" s="35"/>
      <c r="OBO17" s="35"/>
      <c r="OBQ17" s="35"/>
      <c r="OBS17" s="35"/>
      <c r="OBU17" s="35"/>
      <c r="OBW17" s="35"/>
      <c r="OBY17" s="35"/>
      <c r="OCA17" s="35"/>
      <c r="OCC17" s="35"/>
      <c r="OCE17" s="35"/>
      <c r="OCG17" s="35"/>
      <c r="OCI17" s="35"/>
      <c r="OCK17" s="35"/>
      <c r="OCM17" s="35"/>
      <c r="OCO17" s="35"/>
      <c r="OCQ17" s="35"/>
      <c r="OCS17" s="35"/>
      <c r="OCU17" s="35"/>
      <c r="OCW17" s="35"/>
      <c r="OCY17" s="35"/>
      <c r="ODA17" s="35"/>
      <c r="ODC17" s="35"/>
      <c r="ODE17" s="35"/>
      <c r="ODG17" s="35"/>
      <c r="ODI17" s="35"/>
      <c r="ODK17" s="35"/>
      <c r="ODM17" s="35"/>
      <c r="ODO17" s="35"/>
      <c r="ODQ17" s="35"/>
      <c r="ODS17" s="35"/>
      <c r="ODU17" s="35"/>
      <c r="ODW17" s="35"/>
      <c r="ODY17" s="35"/>
      <c r="OEA17" s="35"/>
      <c r="OEC17" s="35"/>
      <c r="OEE17" s="35"/>
      <c r="OEG17" s="35"/>
      <c r="OEI17" s="35"/>
      <c r="OEK17" s="35"/>
      <c r="OEM17" s="35"/>
      <c r="OEO17" s="35"/>
      <c r="OEQ17" s="35"/>
      <c r="OES17" s="35"/>
      <c r="OEU17" s="35"/>
      <c r="OEW17" s="35"/>
      <c r="OEY17" s="35"/>
      <c r="OFA17" s="35"/>
      <c r="OFC17" s="35"/>
      <c r="OFE17" s="35"/>
      <c r="OFG17" s="35"/>
      <c r="OFI17" s="35"/>
      <c r="OFK17" s="35"/>
      <c r="OFM17" s="35"/>
      <c r="OFO17" s="35"/>
      <c r="OFQ17" s="35"/>
      <c r="OFS17" s="35"/>
      <c r="OFU17" s="35"/>
      <c r="OFW17" s="35"/>
      <c r="OFY17" s="35"/>
      <c r="OGA17" s="35"/>
      <c r="OGC17" s="35"/>
      <c r="OGE17" s="35"/>
      <c r="OGG17" s="35"/>
      <c r="OGI17" s="35"/>
      <c r="OGK17" s="35"/>
      <c r="OGM17" s="35"/>
      <c r="OGO17" s="35"/>
      <c r="OGQ17" s="35"/>
      <c r="OGS17" s="35"/>
      <c r="OGU17" s="35"/>
      <c r="OGW17" s="35"/>
      <c r="OGY17" s="35"/>
      <c r="OHA17" s="35"/>
      <c r="OHC17" s="35"/>
      <c r="OHE17" s="35"/>
      <c r="OHG17" s="35"/>
      <c r="OHI17" s="35"/>
      <c r="OHK17" s="35"/>
      <c r="OHM17" s="35"/>
      <c r="OHO17" s="35"/>
      <c r="OHQ17" s="35"/>
      <c r="OHS17" s="35"/>
      <c r="OHU17" s="35"/>
      <c r="OHW17" s="35"/>
      <c r="OHY17" s="35"/>
      <c r="OIA17" s="35"/>
      <c r="OIC17" s="35"/>
      <c r="OIE17" s="35"/>
      <c r="OIG17" s="35"/>
      <c r="OII17" s="35"/>
      <c r="OIK17" s="35"/>
      <c r="OIM17" s="35"/>
      <c r="OIO17" s="35"/>
      <c r="OIQ17" s="35"/>
      <c r="OIS17" s="35"/>
      <c r="OIU17" s="35"/>
      <c r="OIW17" s="35"/>
      <c r="OIY17" s="35"/>
      <c r="OJA17" s="35"/>
      <c r="OJC17" s="35"/>
      <c r="OJE17" s="35"/>
      <c r="OJG17" s="35"/>
      <c r="OJI17" s="35"/>
      <c r="OJK17" s="35"/>
      <c r="OJM17" s="35"/>
      <c r="OJO17" s="35"/>
      <c r="OJQ17" s="35"/>
      <c r="OJS17" s="35"/>
      <c r="OJU17" s="35"/>
      <c r="OJW17" s="35"/>
      <c r="OJY17" s="35"/>
      <c r="OKA17" s="35"/>
      <c r="OKC17" s="35"/>
      <c r="OKE17" s="35"/>
      <c r="OKG17" s="35"/>
      <c r="OKI17" s="35"/>
      <c r="OKK17" s="35"/>
      <c r="OKM17" s="35"/>
      <c r="OKO17" s="35"/>
      <c r="OKQ17" s="35"/>
      <c r="OKS17" s="35"/>
      <c r="OKU17" s="35"/>
      <c r="OKW17" s="35"/>
      <c r="OKY17" s="35"/>
      <c r="OLA17" s="35"/>
      <c r="OLC17" s="35"/>
      <c r="OLE17" s="35"/>
      <c r="OLG17" s="35"/>
      <c r="OLI17" s="35"/>
      <c r="OLK17" s="35"/>
      <c r="OLM17" s="35"/>
      <c r="OLO17" s="35"/>
      <c r="OLQ17" s="35"/>
      <c r="OLS17" s="35"/>
      <c r="OLU17" s="35"/>
      <c r="OLW17" s="35"/>
      <c r="OLY17" s="35"/>
      <c r="OMA17" s="35"/>
      <c r="OMC17" s="35"/>
      <c r="OME17" s="35"/>
      <c r="OMG17" s="35"/>
      <c r="OMI17" s="35"/>
      <c r="OMK17" s="35"/>
      <c r="OMM17" s="35"/>
      <c r="OMO17" s="35"/>
      <c r="OMQ17" s="35"/>
      <c r="OMS17" s="35"/>
      <c r="OMU17" s="35"/>
      <c r="OMW17" s="35"/>
      <c r="OMY17" s="35"/>
      <c r="ONA17" s="35"/>
      <c r="ONC17" s="35"/>
      <c r="ONE17" s="35"/>
      <c r="ONG17" s="35"/>
      <c r="ONI17" s="35"/>
      <c r="ONK17" s="35"/>
      <c r="ONM17" s="35"/>
      <c r="ONO17" s="35"/>
      <c r="ONQ17" s="35"/>
      <c r="ONS17" s="35"/>
      <c r="ONU17" s="35"/>
      <c r="ONW17" s="35"/>
      <c r="ONY17" s="35"/>
      <c r="OOA17" s="35"/>
      <c r="OOC17" s="35"/>
      <c r="OOE17" s="35"/>
      <c r="OOG17" s="35"/>
      <c r="OOI17" s="35"/>
      <c r="OOK17" s="35"/>
      <c r="OOM17" s="35"/>
      <c r="OOO17" s="35"/>
      <c r="OOQ17" s="35"/>
      <c r="OOS17" s="35"/>
      <c r="OOU17" s="35"/>
      <c r="OOW17" s="35"/>
      <c r="OOY17" s="35"/>
      <c r="OPA17" s="35"/>
      <c r="OPC17" s="35"/>
      <c r="OPE17" s="35"/>
      <c r="OPG17" s="35"/>
      <c r="OPI17" s="35"/>
      <c r="OPK17" s="35"/>
      <c r="OPM17" s="35"/>
      <c r="OPO17" s="35"/>
      <c r="OPQ17" s="35"/>
      <c r="OPS17" s="35"/>
      <c r="OPU17" s="35"/>
      <c r="OPW17" s="35"/>
      <c r="OPY17" s="35"/>
      <c r="OQA17" s="35"/>
      <c r="OQC17" s="35"/>
      <c r="OQE17" s="35"/>
      <c r="OQG17" s="35"/>
      <c r="OQI17" s="35"/>
      <c r="OQK17" s="35"/>
      <c r="OQM17" s="35"/>
      <c r="OQO17" s="35"/>
      <c r="OQQ17" s="35"/>
      <c r="OQS17" s="35"/>
      <c r="OQU17" s="35"/>
      <c r="OQW17" s="35"/>
      <c r="OQY17" s="35"/>
      <c r="ORA17" s="35"/>
      <c r="ORC17" s="35"/>
      <c r="ORE17" s="35"/>
      <c r="ORG17" s="35"/>
      <c r="ORI17" s="35"/>
      <c r="ORK17" s="35"/>
      <c r="ORM17" s="35"/>
      <c r="ORO17" s="35"/>
      <c r="ORQ17" s="35"/>
      <c r="ORS17" s="35"/>
      <c r="ORU17" s="35"/>
      <c r="ORW17" s="35"/>
      <c r="ORY17" s="35"/>
      <c r="OSA17" s="35"/>
      <c r="OSC17" s="35"/>
      <c r="OSE17" s="35"/>
      <c r="OSG17" s="35"/>
      <c r="OSI17" s="35"/>
      <c r="OSK17" s="35"/>
      <c r="OSM17" s="35"/>
      <c r="OSO17" s="35"/>
      <c r="OSQ17" s="35"/>
      <c r="OSS17" s="35"/>
      <c r="OSU17" s="35"/>
      <c r="OSW17" s="35"/>
      <c r="OSY17" s="35"/>
      <c r="OTA17" s="35"/>
      <c r="OTC17" s="35"/>
      <c r="OTE17" s="35"/>
      <c r="OTG17" s="35"/>
      <c r="OTI17" s="35"/>
      <c r="OTK17" s="35"/>
      <c r="OTM17" s="35"/>
      <c r="OTO17" s="35"/>
      <c r="OTQ17" s="35"/>
      <c r="OTS17" s="35"/>
      <c r="OTU17" s="35"/>
      <c r="OTW17" s="35"/>
      <c r="OTY17" s="35"/>
      <c r="OUA17" s="35"/>
      <c r="OUC17" s="35"/>
      <c r="OUE17" s="35"/>
      <c r="OUG17" s="35"/>
      <c r="OUI17" s="35"/>
      <c r="OUK17" s="35"/>
      <c r="OUM17" s="35"/>
      <c r="OUO17" s="35"/>
      <c r="OUQ17" s="35"/>
      <c r="OUS17" s="35"/>
      <c r="OUU17" s="35"/>
      <c r="OUW17" s="35"/>
      <c r="OUY17" s="35"/>
      <c r="OVA17" s="35"/>
      <c r="OVC17" s="35"/>
      <c r="OVE17" s="35"/>
      <c r="OVG17" s="35"/>
      <c r="OVI17" s="35"/>
      <c r="OVK17" s="35"/>
      <c r="OVM17" s="35"/>
      <c r="OVO17" s="35"/>
      <c r="OVQ17" s="35"/>
      <c r="OVS17" s="35"/>
      <c r="OVU17" s="35"/>
      <c r="OVW17" s="35"/>
      <c r="OVY17" s="35"/>
      <c r="OWA17" s="35"/>
      <c r="OWC17" s="35"/>
      <c r="OWE17" s="35"/>
      <c r="OWG17" s="35"/>
      <c r="OWI17" s="35"/>
      <c r="OWK17" s="35"/>
      <c r="OWM17" s="35"/>
      <c r="OWO17" s="35"/>
      <c r="OWQ17" s="35"/>
      <c r="OWS17" s="35"/>
      <c r="OWU17" s="35"/>
      <c r="OWW17" s="35"/>
      <c r="OWY17" s="35"/>
      <c r="OXA17" s="35"/>
      <c r="OXC17" s="35"/>
      <c r="OXE17" s="35"/>
      <c r="OXG17" s="35"/>
      <c r="OXI17" s="35"/>
      <c r="OXK17" s="35"/>
      <c r="OXM17" s="35"/>
      <c r="OXO17" s="35"/>
      <c r="OXQ17" s="35"/>
      <c r="OXS17" s="35"/>
      <c r="OXU17" s="35"/>
      <c r="OXW17" s="35"/>
      <c r="OXY17" s="35"/>
      <c r="OYA17" s="35"/>
      <c r="OYC17" s="35"/>
      <c r="OYE17" s="35"/>
      <c r="OYG17" s="35"/>
      <c r="OYI17" s="35"/>
      <c r="OYK17" s="35"/>
      <c r="OYM17" s="35"/>
      <c r="OYO17" s="35"/>
      <c r="OYQ17" s="35"/>
      <c r="OYS17" s="35"/>
      <c r="OYU17" s="35"/>
      <c r="OYW17" s="35"/>
      <c r="OYY17" s="35"/>
      <c r="OZA17" s="35"/>
      <c r="OZC17" s="35"/>
      <c r="OZE17" s="35"/>
      <c r="OZG17" s="35"/>
      <c r="OZI17" s="35"/>
      <c r="OZK17" s="35"/>
      <c r="OZM17" s="35"/>
      <c r="OZO17" s="35"/>
      <c r="OZQ17" s="35"/>
      <c r="OZS17" s="35"/>
      <c r="OZU17" s="35"/>
      <c r="OZW17" s="35"/>
      <c r="OZY17" s="35"/>
      <c r="PAA17" s="35"/>
      <c r="PAC17" s="35"/>
      <c r="PAE17" s="35"/>
      <c r="PAG17" s="35"/>
      <c r="PAI17" s="35"/>
      <c r="PAK17" s="35"/>
      <c r="PAM17" s="35"/>
      <c r="PAO17" s="35"/>
      <c r="PAQ17" s="35"/>
      <c r="PAS17" s="35"/>
      <c r="PAU17" s="35"/>
      <c r="PAW17" s="35"/>
      <c r="PAY17" s="35"/>
      <c r="PBA17" s="35"/>
      <c r="PBC17" s="35"/>
      <c r="PBE17" s="35"/>
      <c r="PBG17" s="35"/>
      <c r="PBI17" s="35"/>
      <c r="PBK17" s="35"/>
      <c r="PBM17" s="35"/>
      <c r="PBO17" s="35"/>
      <c r="PBQ17" s="35"/>
      <c r="PBS17" s="35"/>
      <c r="PBU17" s="35"/>
      <c r="PBW17" s="35"/>
      <c r="PBY17" s="35"/>
      <c r="PCA17" s="35"/>
      <c r="PCC17" s="35"/>
      <c r="PCE17" s="35"/>
      <c r="PCG17" s="35"/>
      <c r="PCI17" s="35"/>
      <c r="PCK17" s="35"/>
      <c r="PCM17" s="35"/>
      <c r="PCO17" s="35"/>
      <c r="PCQ17" s="35"/>
      <c r="PCS17" s="35"/>
      <c r="PCU17" s="35"/>
      <c r="PCW17" s="35"/>
      <c r="PCY17" s="35"/>
      <c r="PDA17" s="35"/>
      <c r="PDC17" s="35"/>
      <c r="PDE17" s="35"/>
      <c r="PDG17" s="35"/>
      <c r="PDI17" s="35"/>
      <c r="PDK17" s="35"/>
      <c r="PDM17" s="35"/>
      <c r="PDO17" s="35"/>
      <c r="PDQ17" s="35"/>
      <c r="PDS17" s="35"/>
      <c r="PDU17" s="35"/>
      <c r="PDW17" s="35"/>
      <c r="PDY17" s="35"/>
      <c r="PEA17" s="35"/>
      <c r="PEC17" s="35"/>
      <c r="PEE17" s="35"/>
      <c r="PEG17" s="35"/>
      <c r="PEI17" s="35"/>
      <c r="PEK17" s="35"/>
      <c r="PEM17" s="35"/>
      <c r="PEO17" s="35"/>
      <c r="PEQ17" s="35"/>
      <c r="PES17" s="35"/>
      <c r="PEU17" s="35"/>
      <c r="PEW17" s="35"/>
      <c r="PEY17" s="35"/>
      <c r="PFA17" s="35"/>
      <c r="PFC17" s="35"/>
      <c r="PFE17" s="35"/>
      <c r="PFG17" s="35"/>
      <c r="PFI17" s="35"/>
      <c r="PFK17" s="35"/>
      <c r="PFM17" s="35"/>
      <c r="PFO17" s="35"/>
      <c r="PFQ17" s="35"/>
      <c r="PFS17" s="35"/>
      <c r="PFU17" s="35"/>
      <c r="PFW17" s="35"/>
      <c r="PFY17" s="35"/>
      <c r="PGA17" s="35"/>
      <c r="PGC17" s="35"/>
      <c r="PGE17" s="35"/>
      <c r="PGG17" s="35"/>
      <c r="PGI17" s="35"/>
      <c r="PGK17" s="35"/>
      <c r="PGM17" s="35"/>
      <c r="PGO17" s="35"/>
      <c r="PGQ17" s="35"/>
      <c r="PGS17" s="35"/>
      <c r="PGU17" s="35"/>
      <c r="PGW17" s="35"/>
      <c r="PGY17" s="35"/>
      <c r="PHA17" s="35"/>
      <c r="PHC17" s="35"/>
      <c r="PHE17" s="35"/>
      <c r="PHG17" s="35"/>
      <c r="PHI17" s="35"/>
      <c r="PHK17" s="35"/>
      <c r="PHM17" s="35"/>
      <c r="PHO17" s="35"/>
      <c r="PHQ17" s="35"/>
      <c r="PHS17" s="35"/>
      <c r="PHU17" s="35"/>
      <c r="PHW17" s="35"/>
      <c r="PHY17" s="35"/>
      <c r="PIA17" s="35"/>
      <c r="PIC17" s="35"/>
      <c r="PIE17" s="35"/>
      <c r="PIG17" s="35"/>
      <c r="PII17" s="35"/>
      <c r="PIK17" s="35"/>
      <c r="PIM17" s="35"/>
      <c r="PIO17" s="35"/>
      <c r="PIQ17" s="35"/>
      <c r="PIS17" s="35"/>
      <c r="PIU17" s="35"/>
      <c r="PIW17" s="35"/>
      <c r="PIY17" s="35"/>
      <c r="PJA17" s="35"/>
      <c r="PJC17" s="35"/>
      <c r="PJE17" s="35"/>
      <c r="PJG17" s="35"/>
      <c r="PJI17" s="35"/>
      <c r="PJK17" s="35"/>
      <c r="PJM17" s="35"/>
      <c r="PJO17" s="35"/>
      <c r="PJQ17" s="35"/>
      <c r="PJS17" s="35"/>
      <c r="PJU17" s="35"/>
      <c r="PJW17" s="35"/>
      <c r="PJY17" s="35"/>
      <c r="PKA17" s="35"/>
      <c r="PKC17" s="35"/>
      <c r="PKE17" s="35"/>
      <c r="PKG17" s="35"/>
      <c r="PKI17" s="35"/>
      <c r="PKK17" s="35"/>
      <c r="PKM17" s="35"/>
      <c r="PKO17" s="35"/>
      <c r="PKQ17" s="35"/>
      <c r="PKS17" s="35"/>
      <c r="PKU17" s="35"/>
      <c r="PKW17" s="35"/>
      <c r="PKY17" s="35"/>
      <c r="PLA17" s="35"/>
      <c r="PLC17" s="35"/>
      <c r="PLE17" s="35"/>
      <c r="PLG17" s="35"/>
      <c r="PLI17" s="35"/>
      <c r="PLK17" s="35"/>
      <c r="PLM17" s="35"/>
      <c r="PLO17" s="35"/>
      <c r="PLQ17" s="35"/>
      <c r="PLS17" s="35"/>
      <c r="PLU17" s="35"/>
      <c r="PLW17" s="35"/>
      <c r="PLY17" s="35"/>
      <c r="PMA17" s="35"/>
      <c r="PMC17" s="35"/>
      <c r="PME17" s="35"/>
      <c r="PMG17" s="35"/>
      <c r="PMI17" s="35"/>
      <c r="PMK17" s="35"/>
      <c r="PMM17" s="35"/>
      <c r="PMO17" s="35"/>
      <c r="PMQ17" s="35"/>
      <c r="PMS17" s="35"/>
      <c r="PMU17" s="35"/>
      <c r="PMW17" s="35"/>
      <c r="PMY17" s="35"/>
      <c r="PNA17" s="35"/>
      <c r="PNC17" s="35"/>
      <c r="PNE17" s="35"/>
      <c r="PNG17" s="35"/>
      <c r="PNI17" s="35"/>
      <c r="PNK17" s="35"/>
      <c r="PNM17" s="35"/>
      <c r="PNO17" s="35"/>
      <c r="PNQ17" s="35"/>
      <c r="PNS17" s="35"/>
      <c r="PNU17" s="35"/>
      <c r="PNW17" s="35"/>
      <c r="PNY17" s="35"/>
      <c r="POA17" s="35"/>
      <c r="POC17" s="35"/>
      <c r="POE17" s="35"/>
      <c r="POG17" s="35"/>
      <c r="POI17" s="35"/>
      <c r="POK17" s="35"/>
      <c r="POM17" s="35"/>
      <c r="POO17" s="35"/>
      <c r="POQ17" s="35"/>
      <c r="POS17" s="35"/>
      <c r="POU17" s="35"/>
      <c r="POW17" s="35"/>
      <c r="POY17" s="35"/>
      <c r="PPA17" s="35"/>
      <c r="PPC17" s="35"/>
      <c r="PPE17" s="35"/>
      <c r="PPG17" s="35"/>
      <c r="PPI17" s="35"/>
      <c r="PPK17" s="35"/>
      <c r="PPM17" s="35"/>
      <c r="PPO17" s="35"/>
      <c r="PPQ17" s="35"/>
      <c r="PPS17" s="35"/>
      <c r="PPU17" s="35"/>
      <c r="PPW17" s="35"/>
      <c r="PPY17" s="35"/>
      <c r="PQA17" s="35"/>
      <c r="PQC17" s="35"/>
      <c r="PQE17" s="35"/>
      <c r="PQG17" s="35"/>
      <c r="PQI17" s="35"/>
      <c r="PQK17" s="35"/>
      <c r="PQM17" s="35"/>
      <c r="PQO17" s="35"/>
      <c r="PQQ17" s="35"/>
      <c r="PQS17" s="35"/>
      <c r="PQU17" s="35"/>
      <c r="PQW17" s="35"/>
      <c r="PQY17" s="35"/>
      <c r="PRA17" s="35"/>
      <c r="PRC17" s="35"/>
      <c r="PRE17" s="35"/>
      <c r="PRG17" s="35"/>
      <c r="PRI17" s="35"/>
      <c r="PRK17" s="35"/>
      <c r="PRM17" s="35"/>
      <c r="PRO17" s="35"/>
      <c r="PRQ17" s="35"/>
      <c r="PRS17" s="35"/>
      <c r="PRU17" s="35"/>
      <c r="PRW17" s="35"/>
      <c r="PRY17" s="35"/>
      <c r="PSA17" s="35"/>
      <c r="PSC17" s="35"/>
      <c r="PSE17" s="35"/>
      <c r="PSG17" s="35"/>
      <c r="PSI17" s="35"/>
      <c r="PSK17" s="35"/>
      <c r="PSM17" s="35"/>
      <c r="PSO17" s="35"/>
      <c r="PSQ17" s="35"/>
      <c r="PSS17" s="35"/>
      <c r="PSU17" s="35"/>
      <c r="PSW17" s="35"/>
      <c r="PSY17" s="35"/>
      <c r="PTA17" s="35"/>
      <c r="PTC17" s="35"/>
      <c r="PTE17" s="35"/>
      <c r="PTG17" s="35"/>
      <c r="PTI17" s="35"/>
      <c r="PTK17" s="35"/>
      <c r="PTM17" s="35"/>
      <c r="PTO17" s="35"/>
      <c r="PTQ17" s="35"/>
      <c r="PTS17" s="35"/>
      <c r="PTU17" s="35"/>
      <c r="PTW17" s="35"/>
      <c r="PTY17" s="35"/>
      <c r="PUA17" s="35"/>
      <c r="PUC17" s="35"/>
      <c r="PUE17" s="35"/>
      <c r="PUG17" s="35"/>
      <c r="PUI17" s="35"/>
      <c r="PUK17" s="35"/>
      <c r="PUM17" s="35"/>
      <c r="PUO17" s="35"/>
      <c r="PUQ17" s="35"/>
      <c r="PUS17" s="35"/>
      <c r="PUU17" s="35"/>
      <c r="PUW17" s="35"/>
      <c r="PUY17" s="35"/>
      <c r="PVA17" s="35"/>
      <c r="PVC17" s="35"/>
      <c r="PVE17" s="35"/>
      <c r="PVG17" s="35"/>
      <c r="PVI17" s="35"/>
      <c r="PVK17" s="35"/>
      <c r="PVM17" s="35"/>
      <c r="PVO17" s="35"/>
      <c r="PVQ17" s="35"/>
      <c r="PVS17" s="35"/>
      <c r="PVU17" s="35"/>
      <c r="PVW17" s="35"/>
      <c r="PVY17" s="35"/>
      <c r="PWA17" s="35"/>
      <c r="PWC17" s="35"/>
      <c r="PWE17" s="35"/>
      <c r="PWG17" s="35"/>
      <c r="PWI17" s="35"/>
      <c r="PWK17" s="35"/>
      <c r="PWM17" s="35"/>
      <c r="PWO17" s="35"/>
      <c r="PWQ17" s="35"/>
      <c r="PWS17" s="35"/>
      <c r="PWU17" s="35"/>
      <c r="PWW17" s="35"/>
      <c r="PWY17" s="35"/>
      <c r="PXA17" s="35"/>
      <c r="PXC17" s="35"/>
      <c r="PXE17" s="35"/>
      <c r="PXG17" s="35"/>
      <c r="PXI17" s="35"/>
      <c r="PXK17" s="35"/>
      <c r="PXM17" s="35"/>
      <c r="PXO17" s="35"/>
      <c r="PXQ17" s="35"/>
      <c r="PXS17" s="35"/>
      <c r="PXU17" s="35"/>
      <c r="PXW17" s="35"/>
      <c r="PXY17" s="35"/>
      <c r="PYA17" s="35"/>
      <c r="PYC17" s="35"/>
      <c r="PYE17" s="35"/>
      <c r="PYG17" s="35"/>
      <c r="PYI17" s="35"/>
      <c r="PYK17" s="35"/>
      <c r="PYM17" s="35"/>
      <c r="PYO17" s="35"/>
      <c r="PYQ17" s="35"/>
      <c r="PYS17" s="35"/>
      <c r="PYU17" s="35"/>
      <c r="PYW17" s="35"/>
      <c r="PYY17" s="35"/>
      <c r="PZA17" s="35"/>
      <c r="PZC17" s="35"/>
      <c r="PZE17" s="35"/>
      <c r="PZG17" s="35"/>
      <c r="PZI17" s="35"/>
      <c r="PZK17" s="35"/>
      <c r="PZM17" s="35"/>
      <c r="PZO17" s="35"/>
      <c r="PZQ17" s="35"/>
      <c r="PZS17" s="35"/>
      <c r="PZU17" s="35"/>
      <c r="PZW17" s="35"/>
      <c r="PZY17" s="35"/>
      <c r="QAA17" s="35"/>
      <c r="QAC17" s="35"/>
      <c r="QAE17" s="35"/>
      <c r="QAG17" s="35"/>
      <c r="QAI17" s="35"/>
      <c r="QAK17" s="35"/>
      <c r="QAM17" s="35"/>
      <c r="QAO17" s="35"/>
      <c r="QAQ17" s="35"/>
      <c r="QAS17" s="35"/>
      <c r="QAU17" s="35"/>
      <c r="QAW17" s="35"/>
      <c r="QAY17" s="35"/>
      <c r="QBA17" s="35"/>
      <c r="QBC17" s="35"/>
      <c r="QBE17" s="35"/>
      <c r="QBG17" s="35"/>
      <c r="QBI17" s="35"/>
      <c r="QBK17" s="35"/>
      <c r="QBM17" s="35"/>
      <c r="QBO17" s="35"/>
      <c r="QBQ17" s="35"/>
      <c r="QBS17" s="35"/>
      <c r="QBU17" s="35"/>
      <c r="QBW17" s="35"/>
      <c r="QBY17" s="35"/>
      <c r="QCA17" s="35"/>
      <c r="QCC17" s="35"/>
      <c r="QCE17" s="35"/>
      <c r="QCG17" s="35"/>
      <c r="QCI17" s="35"/>
      <c r="QCK17" s="35"/>
      <c r="QCM17" s="35"/>
      <c r="QCO17" s="35"/>
      <c r="QCQ17" s="35"/>
      <c r="QCS17" s="35"/>
      <c r="QCU17" s="35"/>
      <c r="QCW17" s="35"/>
      <c r="QCY17" s="35"/>
      <c r="QDA17" s="35"/>
      <c r="QDC17" s="35"/>
      <c r="QDE17" s="35"/>
      <c r="QDG17" s="35"/>
      <c r="QDI17" s="35"/>
      <c r="QDK17" s="35"/>
      <c r="QDM17" s="35"/>
      <c r="QDO17" s="35"/>
      <c r="QDQ17" s="35"/>
      <c r="QDS17" s="35"/>
      <c r="QDU17" s="35"/>
      <c r="QDW17" s="35"/>
      <c r="QDY17" s="35"/>
      <c r="QEA17" s="35"/>
      <c r="QEC17" s="35"/>
      <c r="QEE17" s="35"/>
      <c r="QEG17" s="35"/>
      <c r="QEI17" s="35"/>
      <c r="QEK17" s="35"/>
      <c r="QEM17" s="35"/>
      <c r="QEO17" s="35"/>
      <c r="QEQ17" s="35"/>
      <c r="QES17" s="35"/>
      <c r="QEU17" s="35"/>
      <c r="QEW17" s="35"/>
      <c r="QEY17" s="35"/>
      <c r="QFA17" s="35"/>
      <c r="QFC17" s="35"/>
      <c r="QFE17" s="35"/>
      <c r="QFG17" s="35"/>
      <c r="QFI17" s="35"/>
      <c r="QFK17" s="35"/>
      <c r="QFM17" s="35"/>
      <c r="QFO17" s="35"/>
      <c r="QFQ17" s="35"/>
      <c r="QFS17" s="35"/>
      <c r="QFU17" s="35"/>
      <c r="QFW17" s="35"/>
      <c r="QFY17" s="35"/>
      <c r="QGA17" s="35"/>
      <c r="QGC17" s="35"/>
      <c r="QGE17" s="35"/>
      <c r="QGG17" s="35"/>
      <c r="QGI17" s="35"/>
      <c r="QGK17" s="35"/>
      <c r="QGM17" s="35"/>
      <c r="QGO17" s="35"/>
      <c r="QGQ17" s="35"/>
      <c r="QGS17" s="35"/>
      <c r="QGU17" s="35"/>
      <c r="QGW17" s="35"/>
      <c r="QGY17" s="35"/>
      <c r="QHA17" s="35"/>
      <c r="QHC17" s="35"/>
      <c r="QHE17" s="35"/>
      <c r="QHG17" s="35"/>
      <c r="QHI17" s="35"/>
      <c r="QHK17" s="35"/>
      <c r="QHM17" s="35"/>
      <c r="QHO17" s="35"/>
      <c r="QHQ17" s="35"/>
      <c r="QHS17" s="35"/>
      <c r="QHU17" s="35"/>
      <c r="QHW17" s="35"/>
      <c r="QHY17" s="35"/>
      <c r="QIA17" s="35"/>
      <c r="QIC17" s="35"/>
      <c r="QIE17" s="35"/>
      <c r="QIG17" s="35"/>
      <c r="QII17" s="35"/>
      <c r="QIK17" s="35"/>
      <c r="QIM17" s="35"/>
      <c r="QIO17" s="35"/>
      <c r="QIQ17" s="35"/>
      <c r="QIS17" s="35"/>
      <c r="QIU17" s="35"/>
      <c r="QIW17" s="35"/>
      <c r="QIY17" s="35"/>
      <c r="QJA17" s="35"/>
      <c r="QJC17" s="35"/>
      <c r="QJE17" s="35"/>
      <c r="QJG17" s="35"/>
      <c r="QJI17" s="35"/>
      <c r="QJK17" s="35"/>
      <c r="QJM17" s="35"/>
      <c r="QJO17" s="35"/>
      <c r="QJQ17" s="35"/>
      <c r="QJS17" s="35"/>
      <c r="QJU17" s="35"/>
      <c r="QJW17" s="35"/>
      <c r="QJY17" s="35"/>
      <c r="QKA17" s="35"/>
      <c r="QKC17" s="35"/>
      <c r="QKE17" s="35"/>
      <c r="QKG17" s="35"/>
      <c r="QKI17" s="35"/>
      <c r="QKK17" s="35"/>
      <c r="QKM17" s="35"/>
      <c r="QKO17" s="35"/>
      <c r="QKQ17" s="35"/>
      <c r="QKS17" s="35"/>
      <c r="QKU17" s="35"/>
      <c r="QKW17" s="35"/>
      <c r="QKY17" s="35"/>
      <c r="QLA17" s="35"/>
      <c r="QLC17" s="35"/>
      <c r="QLE17" s="35"/>
      <c r="QLG17" s="35"/>
      <c r="QLI17" s="35"/>
      <c r="QLK17" s="35"/>
      <c r="QLM17" s="35"/>
      <c r="QLO17" s="35"/>
      <c r="QLQ17" s="35"/>
      <c r="QLS17" s="35"/>
      <c r="QLU17" s="35"/>
      <c r="QLW17" s="35"/>
      <c r="QLY17" s="35"/>
      <c r="QMA17" s="35"/>
      <c r="QMC17" s="35"/>
      <c r="QME17" s="35"/>
      <c r="QMG17" s="35"/>
      <c r="QMI17" s="35"/>
      <c r="QMK17" s="35"/>
      <c r="QMM17" s="35"/>
      <c r="QMO17" s="35"/>
      <c r="QMQ17" s="35"/>
      <c r="QMS17" s="35"/>
      <c r="QMU17" s="35"/>
      <c r="QMW17" s="35"/>
      <c r="QMY17" s="35"/>
      <c r="QNA17" s="35"/>
      <c r="QNC17" s="35"/>
      <c r="QNE17" s="35"/>
      <c r="QNG17" s="35"/>
      <c r="QNI17" s="35"/>
      <c r="QNK17" s="35"/>
      <c r="QNM17" s="35"/>
      <c r="QNO17" s="35"/>
      <c r="QNQ17" s="35"/>
      <c r="QNS17" s="35"/>
      <c r="QNU17" s="35"/>
      <c r="QNW17" s="35"/>
      <c r="QNY17" s="35"/>
      <c r="QOA17" s="35"/>
      <c r="QOC17" s="35"/>
      <c r="QOE17" s="35"/>
      <c r="QOG17" s="35"/>
      <c r="QOI17" s="35"/>
      <c r="QOK17" s="35"/>
      <c r="QOM17" s="35"/>
      <c r="QOO17" s="35"/>
      <c r="QOQ17" s="35"/>
      <c r="QOS17" s="35"/>
      <c r="QOU17" s="35"/>
      <c r="QOW17" s="35"/>
      <c r="QOY17" s="35"/>
      <c r="QPA17" s="35"/>
      <c r="QPC17" s="35"/>
      <c r="QPE17" s="35"/>
      <c r="QPG17" s="35"/>
      <c r="QPI17" s="35"/>
      <c r="QPK17" s="35"/>
      <c r="QPM17" s="35"/>
      <c r="QPO17" s="35"/>
      <c r="QPQ17" s="35"/>
      <c r="QPS17" s="35"/>
      <c r="QPU17" s="35"/>
      <c r="QPW17" s="35"/>
      <c r="QPY17" s="35"/>
      <c r="QQA17" s="35"/>
      <c r="QQC17" s="35"/>
      <c r="QQE17" s="35"/>
      <c r="QQG17" s="35"/>
      <c r="QQI17" s="35"/>
      <c r="QQK17" s="35"/>
      <c r="QQM17" s="35"/>
      <c r="QQO17" s="35"/>
      <c r="QQQ17" s="35"/>
      <c r="QQS17" s="35"/>
      <c r="QQU17" s="35"/>
      <c r="QQW17" s="35"/>
      <c r="QQY17" s="35"/>
      <c r="QRA17" s="35"/>
      <c r="QRC17" s="35"/>
      <c r="QRE17" s="35"/>
      <c r="QRG17" s="35"/>
      <c r="QRI17" s="35"/>
      <c r="QRK17" s="35"/>
      <c r="QRM17" s="35"/>
      <c r="QRO17" s="35"/>
      <c r="QRQ17" s="35"/>
      <c r="QRS17" s="35"/>
      <c r="QRU17" s="35"/>
      <c r="QRW17" s="35"/>
      <c r="QRY17" s="35"/>
      <c r="QSA17" s="35"/>
      <c r="QSC17" s="35"/>
      <c r="QSE17" s="35"/>
      <c r="QSG17" s="35"/>
      <c r="QSI17" s="35"/>
      <c r="QSK17" s="35"/>
      <c r="QSM17" s="35"/>
      <c r="QSO17" s="35"/>
      <c r="QSQ17" s="35"/>
      <c r="QSS17" s="35"/>
      <c r="QSU17" s="35"/>
      <c r="QSW17" s="35"/>
      <c r="QSY17" s="35"/>
      <c r="QTA17" s="35"/>
      <c r="QTC17" s="35"/>
      <c r="QTE17" s="35"/>
      <c r="QTG17" s="35"/>
      <c r="QTI17" s="35"/>
      <c r="QTK17" s="35"/>
      <c r="QTM17" s="35"/>
      <c r="QTO17" s="35"/>
      <c r="QTQ17" s="35"/>
      <c r="QTS17" s="35"/>
      <c r="QTU17" s="35"/>
      <c r="QTW17" s="35"/>
      <c r="QTY17" s="35"/>
      <c r="QUA17" s="35"/>
      <c r="QUC17" s="35"/>
      <c r="QUE17" s="35"/>
      <c r="QUG17" s="35"/>
      <c r="QUI17" s="35"/>
      <c r="QUK17" s="35"/>
      <c r="QUM17" s="35"/>
      <c r="QUO17" s="35"/>
      <c r="QUQ17" s="35"/>
      <c r="QUS17" s="35"/>
      <c r="QUU17" s="35"/>
      <c r="QUW17" s="35"/>
      <c r="QUY17" s="35"/>
      <c r="QVA17" s="35"/>
      <c r="QVC17" s="35"/>
      <c r="QVE17" s="35"/>
      <c r="QVG17" s="35"/>
      <c r="QVI17" s="35"/>
      <c r="QVK17" s="35"/>
      <c r="QVM17" s="35"/>
      <c r="QVO17" s="35"/>
      <c r="QVQ17" s="35"/>
      <c r="QVS17" s="35"/>
      <c r="QVU17" s="35"/>
      <c r="QVW17" s="35"/>
      <c r="QVY17" s="35"/>
      <c r="QWA17" s="35"/>
      <c r="QWC17" s="35"/>
      <c r="QWE17" s="35"/>
      <c r="QWG17" s="35"/>
      <c r="QWI17" s="35"/>
      <c r="QWK17" s="35"/>
      <c r="QWM17" s="35"/>
      <c r="QWO17" s="35"/>
      <c r="QWQ17" s="35"/>
      <c r="QWS17" s="35"/>
      <c r="QWU17" s="35"/>
      <c r="QWW17" s="35"/>
      <c r="QWY17" s="35"/>
      <c r="QXA17" s="35"/>
      <c r="QXC17" s="35"/>
      <c r="QXE17" s="35"/>
      <c r="QXG17" s="35"/>
      <c r="QXI17" s="35"/>
      <c r="QXK17" s="35"/>
      <c r="QXM17" s="35"/>
      <c r="QXO17" s="35"/>
      <c r="QXQ17" s="35"/>
      <c r="QXS17" s="35"/>
      <c r="QXU17" s="35"/>
      <c r="QXW17" s="35"/>
      <c r="QXY17" s="35"/>
      <c r="QYA17" s="35"/>
      <c r="QYC17" s="35"/>
      <c r="QYE17" s="35"/>
      <c r="QYG17" s="35"/>
      <c r="QYI17" s="35"/>
      <c r="QYK17" s="35"/>
      <c r="QYM17" s="35"/>
      <c r="QYO17" s="35"/>
      <c r="QYQ17" s="35"/>
      <c r="QYS17" s="35"/>
      <c r="QYU17" s="35"/>
      <c r="QYW17" s="35"/>
      <c r="QYY17" s="35"/>
      <c r="QZA17" s="35"/>
      <c r="QZC17" s="35"/>
      <c r="QZE17" s="35"/>
      <c r="QZG17" s="35"/>
      <c r="QZI17" s="35"/>
      <c r="QZK17" s="35"/>
      <c r="QZM17" s="35"/>
      <c r="QZO17" s="35"/>
      <c r="QZQ17" s="35"/>
      <c r="QZS17" s="35"/>
      <c r="QZU17" s="35"/>
      <c r="QZW17" s="35"/>
      <c r="QZY17" s="35"/>
      <c r="RAA17" s="35"/>
      <c r="RAC17" s="35"/>
      <c r="RAE17" s="35"/>
      <c r="RAG17" s="35"/>
      <c r="RAI17" s="35"/>
      <c r="RAK17" s="35"/>
      <c r="RAM17" s="35"/>
      <c r="RAO17" s="35"/>
      <c r="RAQ17" s="35"/>
      <c r="RAS17" s="35"/>
      <c r="RAU17" s="35"/>
      <c r="RAW17" s="35"/>
      <c r="RAY17" s="35"/>
      <c r="RBA17" s="35"/>
      <c r="RBC17" s="35"/>
      <c r="RBE17" s="35"/>
      <c r="RBG17" s="35"/>
      <c r="RBI17" s="35"/>
      <c r="RBK17" s="35"/>
      <c r="RBM17" s="35"/>
      <c r="RBO17" s="35"/>
      <c r="RBQ17" s="35"/>
      <c r="RBS17" s="35"/>
      <c r="RBU17" s="35"/>
      <c r="RBW17" s="35"/>
      <c r="RBY17" s="35"/>
      <c r="RCA17" s="35"/>
      <c r="RCC17" s="35"/>
      <c r="RCE17" s="35"/>
      <c r="RCG17" s="35"/>
      <c r="RCI17" s="35"/>
      <c r="RCK17" s="35"/>
      <c r="RCM17" s="35"/>
      <c r="RCO17" s="35"/>
      <c r="RCQ17" s="35"/>
      <c r="RCS17" s="35"/>
      <c r="RCU17" s="35"/>
      <c r="RCW17" s="35"/>
      <c r="RCY17" s="35"/>
      <c r="RDA17" s="35"/>
      <c r="RDC17" s="35"/>
      <c r="RDE17" s="35"/>
      <c r="RDG17" s="35"/>
      <c r="RDI17" s="35"/>
      <c r="RDK17" s="35"/>
      <c r="RDM17" s="35"/>
      <c r="RDO17" s="35"/>
      <c r="RDQ17" s="35"/>
      <c r="RDS17" s="35"/>
      <c r="RDU17" s="35"/>
      <c r="RDW17" s="35"/>
      <c r="RDY17" s="35"/>
      <c r="REA17" s="35"/>
      <c r="REC17" s="35"/>
      <c r="REE17" s="35"/>
      <c r="REG17" s="35"/>
      <c r="REI17" s="35"/>
      <c r="REK17" s="35"/>
      <c r="REM17" s="35"/>
      <c r="REO17" s="35"/>
      <c r="REQ17" s="35"/>
      <c r="RES17" s="35"/>
      <c r="REU17" s="35"/>
      <c r="REW17" s="35"/>
      <c r="REY17" s="35"/>
      <c r="RFA17" s="35"/>
      <c r="RFC17" s="35"/>
      <c r="RFE17" s="35"/>
      <c r="RFG17" s="35"/>
      <c r="RFI17" s="35"/>
      <c r="RFK17" s="35"/>
      <c r="RFM17" s="35"/>
      <c r="RFO17" s="35"/>
      <c r="RFQ17" s="35"/>
      <c r="RFS17" s="35"/>
      <c r="RFU17" s="35"/>
      <c r="RFW17" s="35"/>
      <c r="RFY17" s="35"/>
      <c r="RGA17" s="35"/>
      <c r="RGC17" s="35"/>
      <c r="RGE17" s="35"/>
      <c r="RGG17" s="35"/>
      <c r="RGI17" s="35"/>
      <c r="RGK17" s="35"/>
      <c r="RGM17" s="35"/>
      <c r="RGO17" s="35"/>
      <c r="RGQ17" s="35"/>
      <c r="RGS17" s="35"/>
      <c r="RGU17" s="35"/>
      <c r="RGW17" s="35"/>
      <c r="RGY17" s="35"/>
      <c r="RHA17" s="35"/>
      <c r="RHC17" s="35"/>
      <c r="RHE17" s="35"/>
      <c r="RHG17" s="35"/>
      <c r="RHI17" s="35"/>
      <c r="RHK17" s="35"/>
      <c r="RHM17" s="35"/>
      <c r="RHO17" s="35"/>
      <c r="RHQ17" s="35"/>
      <c r="RHS17" s="35"/>
      <c r="RHU17" s="35"/>
      <c r="RHW17" s="35"/>
      <c r="RHY17" s="35"/>
      <c r="RIA17" s="35"/>
      <c r="RIC17" s="35"/>
      <c r="RIE17" s="35"/>
      <c r="RIG17" s="35"/>
      <c r="RII17" s="35"/>
      <c r="RIK17" s="35"/>
      <c r="RIM17" s="35"/>
      <c r="RIO17" s="35"/>
      <c r="RIQ17" s="35"/>
      <c r="RIS17" s="35"/>
      <c r="RIU17" s="35"/>
      <c r="RIW17" s="35"/>
      <c r="RIY17" s="35"/>
      <c r="RJA17" s="35"/>
      <c r="RJC17" s="35"/>
      <c r="RJE17" s="35"/>
      <c r="RJG17" s="35"/>
      <c r="RJI17" s="35"/>
      <c r="RJK17" s="35"/>
      <c r="RJM17" s="35"/>
      <c r="RJO17" s="35"/>
      <c r="RJQ17" s="35"/>
      <c r="RJS17" s="35"/>
      <c r="RJU17" s="35"/>
      <c r="RJW17" s="35"/>
      <c r="RJY17" s="35"/>
      <c r="RKA17" s="35"/>
      <c r="RKC17" s="35"/>
      <c r="RKE17" s="35"/>
      <c r="RKG17" s="35"/>
      <c r="RKI17" s="35"/>
      <c r="RKK17" s="35"/>
      <c r="RKM17" s="35"/>
      <c r="RKO17" s="35"/>
      <c r="RKQ17" s="35"/>
      <c r="RKS17" s="35"/>
      <c r="RKU17" s="35"/>
      <c r="RKW17" s="35"/>
      <c r="RKY17" s="35"/>
      <c r="RLA17" s="35"/>
      <c r="RLC17" s="35"/>
      <c r="RLE17" s="35"/>
      <c r="RLG17" s="35"/>
      <c r="RLI17" s="35"/>
      <c r="RLK17" s="35"/>
      <c r="RLM17" s="35"/>
      <c r="RLO17" s="35"/>
      <c r="RLQ17" s="35"/>
      <c r="RLS17" s="35"/>
      <c r="RLU17" s="35"/>
      <c r="RLW17" s="35"/>
      <c r="RLY17" s="35"/>
      <c r="RMA17" s="35"/>
      <c r="RMC17" s="35"/>
      <c r="RME17" s="35"/>
      <c r="RMG17" s="35"/>
      <c r="RMI17" s="35"/>
      <c r="RMK17" s="35"/>
      <c r="RMM17" s="35"/>
      <c r="RMO17" s="35"/>
      <c r="RMQ17" s="35"/>
      <c r="RMS17" s="35"/>
      <c r="RMU17" s="35"/>
      <c r="RMW17" s="35"/>
      <c r="RMY17" s="35"/>
      <c r="RNA17" s="35"/>
      <c r="RNC17" s="35"/>
      <c r="RNE17" s="35"/>
      <c r="RNG17" s="35"/>
      <c r="RNI17" s="35"/>
      <c r="RNK17" s="35"/>
      <c r="RNM17" s="35"/>
      <c r="RNO17" s="35"/>
      <c r="RNQ17" s="35"/>
      <c r="RNS17" s="35"/>
      <c r="RNU17" s="35"/>
      <c r="RNW17" s="35"/>
      <c r="RNY17" s="35"/>
      <c r="ROA17" s="35"/>
      <c r="ROC17" s="35"/>
      <c r="ROE17" s="35"/>
      <c r="ROG17" s="35"/>
      <c r="ROI17" s="35"/>
      <c r="ROK17" s="35"/>
      <c r="ROM17" s="35"/>
      <c r="ROO17" s="35"/>
      <c r="ROQ17" s="35"/>
      <c r="ROS17" s="35"/>
      <c r="ROU17" s="35"/>
      <c r="ROW17" s="35"/>
      <c r="ROY17" s="35"/>
      <c r="RPA17" s="35"/>
      <c r="RPC17" s="35"/>
      <c r="RPE17" s="35"/>
      <c r="RPG17" s="35"/>
      <c r="RPI17" s="35"/>
      <c r="RPK17" s="35"/>
      <c r="RPM17" s="35"/>
      <c r="RPO17" s="35"/>
      <c r="RPQ17" s="35"/>
      <c r="RPS17" s="35"/>
      <c r="RPU17" s="35"/>
      <c r="RPW17" s="35"/>
      <c r="RPY17" s="35"/>
      <c r="RQA17" s="35"/>
      <c r="RQC17" s="35"/>
      <c r="RQE17" s="35"/>
      <c r="RQG17" s="35"/>
      <c r="RQI17" s="35"/>
      <c r="RQK17" s="35"/>
      <c r="RQM17" s="35"/>
      <c r="RQO17" s="35"/>
      <c r="RQQ17" s="35"/>
      <c r="RQS17" s="35"/>
      <c r="RQU17" s="35"/>
      <c r="RQW17" s="35"/>
      <c r="RQY17" s="35"/>
      <c r="RRA17" s="35"/>
      <c r="RRC17" s="35"/>
      <c r="RRE17" s="35"/>
      <c r="RRG17" s="35"/>
      <c r="RRI17" s="35"/>
      <c r="RRK17" s="35"/>
      <c r="RRM17" s="35"/>
      <c r="RRO17" s="35"/>
      <c r="RRQ17" s="35"/>
      <c r="RRS17" s="35"/>
      <c r="RRU17" s="35"/>
      <c r="RRW17" s="35"/>
      <c r="RRY17" s="35"/>
      <c r="RSA17" s="35"/>
      <c r="RSC17" s="35"/>
      <c r="RSE17" s="35"/>
      <c r="RSG17" s="35"/>
      <c r="RSI17" s="35"/>
      <c r="RSK17" s="35"/>
      <c r="RSM17" s="35"/>
      <c r="RSO17" s="35"/>
      <c r="RSQ17" s="35"/>
      <c r="RSS17" s="35"/>
      <c r="RSU17" s="35"/>
      <c r="RSW17" s="35"/>
      <c r="RSY17" s="35"/>
      <c r="RTA17" s="35"/>
      <c r="RTC17" s="35"/>
      <c r="RTE17" s="35"/>
      <c r="RTG17" s="35"/>
      <c r="RTI17" s="35"/>
      <c r="RTK17" s="35"/>
      <c r="RTM17" s="35"/>
      <c r="RTO17" s="35"/>
      <c r="RTQ17" s="35"/>
      <c r="RTS17" s="35"/>
      <c r="RTU17" s="35"/>
      <c r="RTW17" s="35"/>
      <c r="RTY17" s="35"/>
      <c r="RUA17" s="35"/>
      <c r="RUC17" s="35"/>
      <c r="RUE17" s="35"/>
      <c r="RUG17" s="35"/>
      <c r="RUI17" s="35"/>
      <c r="RUK17" s="35"/>
      <c r="RUM17" s="35"/>
      <c r="RUO17" s="35"/>
      <c r="RUQ17" s="35"/>
      <c r="RUS17" s="35"/>
      <c r="RUU17" s="35"/>
      <c r="RUW17" s="35"/>
      <c r="RUY17" s="35"/>
      <c r="RVA17" s="35"/>
      <c r="RVC17" s="35"/>
      <c r="RVE17" s="35"/>
      <c r="RVG17" s="35"/>
      <c r="RVI17" s="35"/>
      <c r="RVK17" s="35"/>
      <c r="RVM17" s="35"/>
      <c r="RVO17" s="35"/>
      <c r="RVQ17" s="35"/>
      <c r="RVS17" s="35"/>
      <c r="RVU17" s="35"/>
      <c r="RVW17" s="35"/>
      <c r="RVY17" s="35"/>
      <c r="RWA17" s="35"/>
      <c r="RWC17" s="35"/>
      <c r="RWE17" s="35"/>
      <c r="RWG17" s="35"/>
      <c r="RWI17" s="35"/>
      <c r="RWK17" s="35"/>
      <c r="RWM17" s="35"/>
      <c r="RWO17" s="35"/>
      <c r="RWQ17" s="35"/>
      <c r="RWS17" s="35"/>
      <c r="RWU17" s="35"/>
      <c r="RWW17" s="35"/>
      <c r="RWY17" s="35"/>
      <c r="RXA17" s="35"/>
      <c r="RXC17" s="35"/>
      <c r="RXE17" s="35"/>
      <c r="RXG17" s="35"/>
      <c r="RXI17" s="35"/>
      <c r="RXK17" s="35"/>
      <c r="RXM17" s="35"/>
      <c r="RXO17" s="35"/>
      <c r="RXQ17" s="35"/>
      <c r="RXS17" s="35"/>
      <c r="RXU17" s="35"/>
      <c r="RXW17" s="35"/>
      <c r="RXY17" s="35"/>
      <c r="RYA17" s="35"/>
      <c r="RYC17" s="35"/>
      <c r="RYE17" s="35"/>
      <c r="RYG17" s="35"/>
      <c r="RYI17" s="35"/>
      <c r="RYK17" s="35"/>
      <c r="RYM17" s="35"/>
      <c r="RYO17" s="35"/>
      <c r="RYQ17" s="35"/>
      <c r="RYS17" s="35"/>
      <c r="RYU17" s="35"/>
      <c r="RYW17" s="35"/>
      <c r="RYY17" s="35"/>
      <c r="RZA17" s="35"/>
      <c r="RZC17" s="35"/>
      <c r="RZE17" s="35"/>
      <c r="RZG17" s="35"/>
      <c r="RZI17" s="35"/>
      <c r="RZK17" s="35"/>
      <c r="RZM17" s="35"/>
      <c r="RZO17" s="35"/>
      <c r="RZQ17" s="35"/>
      <c r="RZS17" s="35"/>
      <c r="RZU17" s="35"/>
      <c r="RZW17" s="35"/>
      <c r="RZY17" s="35"/>
      <c r="SAA17" s="35"/>
      <c r="SAC17" s="35"/>
      <c r="SAE17" s="35"/>
      <c r="SAG17" s="35"/>
      <c r="SAI17" s="35"/>
      <c r="SAK17" s="35"/>
      <c r="SAM17" s="35"/>
      <c r="SAO17" s="35"/>
      <c r="SAQ17" s="35"/>
      <c r="SAS17" s="35"/>
      <c r="SAU17" s="35"/>
      <c r="SAW17" s="35"/>
      <c r="SAY17" s="35"/>
      <c r="SBA17" s="35"/>
      <c r="SBC17" s="35"/>
      <c r="SBE17" s="35"/>
      <c r="SBG17" s="35"/>
      <c r="SBI17" s="35"/>
      <c r="SBK17" s="35"/>
      <c r="SBM17" s="35"/>
      <c r="SBO17" s="35"/>
      <c r="SBQ17" s="35"/>
      <c r="SBS17" s="35"/>
      <c r="SBU17" s="35"/>
      <c r="SBW17" s="35"/>
      <c r="SBY17" s="35"/>
      <c r="SCA17" s="35"/>
      <c r="SCC17" s="35"/>
      <c r="SCE17" s="35"/>
      <c r="SCG17" s="35"/>
      <c r="SCI17" s="35"/>
      <c r="SCK17" s="35"/>
      <c r="SCM17" s="35"/>
      <c r="SCO17" s="35"/>
      <c r="SCQ17" s="35"/>
      <c r="SCS17" s="35"/>
      <c r="SCU17" s="35"/>
      <c r="SCW17" s="35"/>
      <c r="SCY17" s="35"/>
      <c r="SDA17" s="35"/>
      <c r="SDC17" s="35"/>
      <c r="SDE17" s="35"/>
      <c r="SDG17" s="35"/>
      <c r="SDI17" s="35"/>
      <c r="SDK17" s="35"/>
      <c r="SDM17" s="35"/>
      <c r="SDO17" s="35"/>
      <c r="SDQ17" s="35"/>
      <c r="SDS17" s="35"/>
      <c r="SDU17" s="35"/>
      <c r="SDW17" s="35"/>
      <c r="SDY17" s="35"/>
      <c r="SEA17" s="35"/>
      <c r="SEC17" s="35"/>
      <c r="SEE17" s="35"/>
      <c r="SEG17" s="35"/>
      <c r="SEI17" s="35"/>
      <c r="SEK17" s="35"/>
      <c r="SEM17" s="35"/>
      <c r="SEO17" s="35"/>
      <c r="SEQ17" s="35"/>
      <c r="SES17" s="35"/>
      <c r="SEU17" s="35"/>
      <c r="SEW17" s="35"/>
      <c r="SEY17" s="35"/>
      <c r="SFA17" s="35"/>
      <c r="SFC17" s="35"/>
      <c r="SFE17" s="35"/>
      <c r="SFG17" s="35"/>
      <c r="SFI17" s="35"/>
      <c r="SFK17" s="35"/>
      <c r="SFM17" s="35"/>
      <c r="SFO17" s="35"/>
      <c r="SFQ17" s="35"/>
      <c r="SFS17" s="35"/>
      <c r="SFU17" s="35"/>
      <c r="SFW17" s="35"/>
      <c r="SFY17" s="35"/>
      <c r="SGA17" s="35"/>
      <c r="SGC17" s="35"/>
      <c r="SGE17" s="35"/>
      <c r="SGG17" s="35"/>
      <c r="SGI17" s="35"/>
      <c r="SGK17" s="35"/>
      <c r="SGM17" s="35"/>
      <c r="SGO17" s="35"/>
      <c r="SGQ17" s="35"/>
      <c r="SGS17" s="35"/>
      <c r="SGU17" s="35"/>
      <c r="SGW17" s="35"/>
      <c r="SGY17" s="35"/>
      <c r="SHA17" s="35"/>
      <c r="SHC17" s="35"/>
      <c r="SHE17" s="35"/>
      <c r="SHG17" s="35"/>
      <c r="SHI17" s="35"/>
      <c r="SHK17" s="35"/>
      <c r="SHM17" s="35"/>
      <c r="SHO17" s="35"/>
      <c r="SHQ17" s="35"/>
      <c r="SHS17" s="35"/>
      <c r="SHU17" s="35"/>
      <c r="SHW17" s="35"/>
      <c r="SHY17" s="35"/>
      <c r="SIA17" s="35"/>
      <c r="SIC17" s="35"/>
      <c r="SIE17" s="35"/>
      <c r="SIG17" s="35"/>
      <c r="SII17" s="35"/>
      <c r="SIK17" s="35"/>
      <c r="SIM17" s="35"/>
      <c r="SIO17" s="35"/>
      <c r="SIQ17" s="35"/>
      <c r="SIS17" s="35"/>
      <c r="SIU17" s="35"/>
      <c r="SIW17" s="35"/>
      <c r="SIY17" s="35"/>
      <c r="SJA17" s="35"/>
      <c r="SJC17" s="35"/>
      <c r="SJE17" s="35"/>
      <c r="SJG17" s="35"/>
      <c r="SJI17" s="35"/>
      <c r="SJK17" s="35"/>
      <c r="SJM17" s="35"/>
      <c r="SJO17" s="35"/>
      <c r="SJQ17" s="35"/>
      <c r="SJS17" s="35"/>
      <c r="SJU17" s="35"/>
      <c r="SJW17" s="35"/>
      <c r="SJY17" s="35"/>
      <c r="SKA17" s="35"/>
      <c r="SKC17" s="35"/>
      <c r="SKE17" s="35"/>
      <c r="SKG17" s="35"/>
      <c r="SKI17" s="35"/>
      <c r="SKK17" s="35"/>
      <c r="SKM17" s="35"/>
      <c r="SKO17" s="35"/>
      <c r="SKQ17" s="35"/>
      <c r="SKS17" s="35"/>
      <c r="SKU17" s="35"/>
      <c r="SKW17" s="35"/>
      <c r="SKY17" s="35"/>
      <c r="SLA17" s="35"/>
      <c r="SLC17" s="35"/>
      <c r="SLE17" s="35"/>
      <c r="SLG17" s="35"/>
      <c r="SLI17" s="35"/>
      <c r="SLK17" s="35"/>
      <c r="SLM17" s="35"/>
      <c r="SLO17" s="35"/>
      <c r="SLQ17" s="35"/>
      <c r="SLS17" s="35"/>
      <c r="SLU17" s="35"/>
      <c r="SLW17" s="35"/>
      <c r="SLY17" s="35"/>
      <c r="SMA17" s="35"/>
      <c r="SMC17" s="35"/>
      <c r="SME17" s="35"/>
      <c r="SMG17" s="35"/>
      <c r="SMI17" s="35"/>
      <c r="SMK17" s="35"/>
      <c r="SMM17" s="35"/>
      <c r="SMO17" s="35"/>
      <c r="SMQ17" s="35"/>
      <c r="SMS17" s="35"/>
      <c r="SMU17" s="35"/>
      <c r="SMW17" s="35"/>
      <c r="SMY17" s="35"/>
      <c r="SNA17" s="35"/>
      <c r="SNC17" s="35"/>
      <c r="SNE17" s="35"/>
      <c r="SNG17" s="35"/>
      <c r="SNI17" s="35"/>
      <c r="SNK17" s="35"/>
      <c r="SNM17" s="35"/>
      <c r="SNO17" s="35"/>
      <c r="SNQ17" s="35"/>
      <c r="SNS17" s="35"/>
      <c r="SNU17" s="35"/>
      <c r="SNW17" s="35"/>
      <c r="SNY17" s="35"/>
      <c r="SOA17" s="35"/>
      <c r="SOC17" s="35"/>
      <c r="SOE17" s="35"/>
      <c r="SOG17" s="35"/>
      <c r="SOI17" s="35"/>
      <c r="SOK17" s="35"/>
      <c r="SOM17" s="35"/>
      <c r="SOO17" s="35"/>
      <c r="SOQ17" s="35"/>
      <c r="SOS17" s="35"/>
      <c r="SOU17" s="35"/>
      <c r="SOW17" s="35"/>
      <c r="SOY17" s="35"/>
      <c r="SPA17" s="35"/>
      <c r="SPC17" s="35"/>
      <c r="SPE17" s="35"/>
      <c r="SPG17" s="35"/>
      <c r="SPI17" s="35"/>
      <c r="SPK17" s="35"/>
      <c r="SPM17" s="35"/>
      <c r="SPO17" s="35"/>
      <c r="SPQ17" s="35"/>
      <c r="SPS17" s="35"/>
      <c r="SPU17" s="35"/>
      <c r="SPW17" s="35"/>
      <c r="SPY17" s="35"/>
      <c r="SQA17" s="35"/>
      <c r="SQC17" s="35"/>
      <c r="SQE17" s="35"/>
      <c r="SQG17" s="35"/>
      <c r="SQI17" s="35"/>
      <c r="SQK17" s="35"/>
      <c r="SQM17" s="35"/>
      <c r="SQO17" s="35"/>
      <c r="SQQ17" s="35"/>
      <c r="SQS17" s="35"/>
      <c r="SQU17" s="35"/>
      <c r="SQW17" s="35"/>
      <c r="SQY17" s="35"/>
      <c r="SRA17" s="35"/>
      <c r="SRC17" s="35"/>
      <c r="SRE17" s="35"/>
      <c r="SRG17" s="35"/>
      <c r="SRI17" s="35"/>
      <c r="SRK17" s="35"/>
      <c r="SRM17" s="35"/>
      <c r="SRO17" s="35"/>
      <c r="SRQ17" s="35"/>
      <c r="SRS17" s="35"/>
      <c r="SRU17" s="35"/>
      <c r="SRW17" s="35"/>
      <c r="SRY17" s="35"/>
      <c r="SSA17" s="35"/>
      <c r="SSC17" s="35"/>
      <c r="SSE17" s="35"/>
      <c r="SSG17" s="35"/>
      <c r="SSI17" s="35"/>
      <c r="SSK17" s="35"/>
      <c r="SSM17" s="35"/>
      <c r="SSO17" s="35"/>
      <c r="SSQ17" s="35"/>
      <c r="SSS17" s="35"/>
      <c r="SSU17" s="35"/>
      <c r="SSW17" s="35"/>
      <c r="SSY17" s="35"/>
      <c r="STA17" s="35"/>
      <c r="STC17" s="35"/>
      <c r="STE17" s="35"/>
      <c r="STG17" s="35"/>
      <c r="STI17" s="35"/>
      <c r="STK17" s="35"/>
      <c r="STM17" s="35"/>
      <c r="STO17" s="35"/>
      <c r="STQ17" s="35"/>
      <c r="STS17" s="35"/>
      <c r="STU17" s="35"/>
      <c r="STW17" s="35"/>
      <c r="STY17" s="35"/>
      <c r="SUA17" s="35"/>
      <c r="SUC17" s="35"/>
      <c r="SUE17" s="35"/>
      <c r="SUG17" s="35"/>
      <c r="SUI17" s="35"/>
      <c r="SUK17" s="35"/>
      <c r="SUM17" s="35"/>
      <c r="SUO17" s="35"/>
      <c r="SUQ17" s="35"/>
      <c r="SUS17" s="35"/>
      <c r="SUU17" s="35"/>
      <c r="SUW17" s="35"/>
      <c r="SUY17" s="35"/>
      <c r="SVA17" s="35"/>
      <c r="SVC17" s="35"/>
      <c r="SVE17" s="35"/>
      <c r="SVG17" s="35"/>
      <c r="SVI17" s="35"/>
      <c r="SVK17" s="35"/>
      <c r="SVM17" s="35"/>
      <c r="SVO17" s="35"/>
      <c r="SVQ17" s="35"/>
      <c r="SVS17" s="35"/>
      <c r="SVU17" s="35"/>
      <c r="SVW17" s="35"/>
      <c r="SVY17" s="35"/>
      <c r="SWA17" s="35"/>
      <c r="SWC17" s="35"/>
      <c r="SWE17" s="35"/>
      <c r="SWG17" s="35"/>
      <c r="SWI17" s="35"/>
      <c r="SWK17" s="35"/>
      <c r="SWM17" s="35"/>
      <c r="SWO17" s="35"/>
      <c r="SWQ17" s="35"/>
      <c r="SWS17" s="35"/>
      <c r="SWU17" s="35"/>
      <c r="SWW17" s="35"/>
      <c r="SWY17" s="35"/>
      <c r="SXA17" s="35"/>
      <c r="SXC17" s="35"/>
      <c r="SXE17" s="35"/>
      <c r="SXG17" s="35"/>
      <c r="SXI17" s="35"/>
      <c r="SXK17" s="35"/>
      <c r="SXM17" s="35"/>
      <c r="SXO17" s="35"/>
      <c r="SXQ17" s="35"/>
      <c r="SXS17" s="35"/>
      <c r="SXU17" s="35"/>
      <c r="SXW17" s="35"/>
      <c r="SXY17" s="35"/>
      <c r="SYA17" s="35"/>
      <c r="SYC17" s="35"/>
      <c r="SYE17" s="35"/>
      <c r="SYG17" s="35"/>
      <c r="SYI17" s="35"/>
      <c r="SYK17" s="35"/>
      <c r="SYM17" s="35"/>
      <c r="SYO17" s="35"/>
      <c r="SYQ17" s="35"/>
      <c r="SYS17" s="35"/>
      <c r="SYU17" s="35"/>
      <c r="SYW17" s="35"/>
      <c r="SYY17" s="35"/>
      <c r="SZA17" s="35"/>
      <c r="SZC17" s="35"/>
      <c r="SZE17" s="35"/>
      <c r="SZG17" s="35"/>
      <c r="SZI17" s="35"/>
      <c r="SZK17" s="35"/>
      <c r="SZM17" s="35"/>
      <c r="SZO17" s="35"/>
      <c r="SZQ17" s="35"/>
      <c r="SZS17" s="35"/>
      <c r="SZU17" s="35"/>
      <c r="SZW17" s="35"/>
      <c r="SZY17" s="35"/>
      <c r="TAA17" s="35"/>
      <c r="TAC17" s="35"/>
      <c r="TAE17" s="35"/>
      <c r="TAG17" s="35"/>
      <c r="TAI17" s="35"/>
      <c r="TAK17" s="35"/>
      <c r="TAM17" s="35"/>
      <c r="TAO17" s="35"/>
      <c r="TAQ17" s="35"/>
      <c r="TAS17" s="35"/>
      <c r="TAU17" s="35"/>
      <c r="TAW17" s="35"/>
      <c r="TAY17" s="35"/>
      <c r="TBA17" s="35"/>
      <c r="TBC17" s="35"/>
      <c r="TBE17" s="35"/>
      <c r="TBG17" s="35"/>
      <c r="TBI17" s="35"/>
      <c r="TBK17" s="35"/>
      <c r="TBM17" s="35"/>
      <c r="TBO17" s="35"/>
      <c r="TBQ17" s="35"/>
      <c r="TBS17" s="35"/>
      <c r="TBU17" s="35"/>
      <c r="TBW17" s="35"/>
      <c r="TBY17" s="35"/>
      <c r="TCA17" s="35"/>
      <c r="TCC17" s="35"/>
      <c r="TCE17" s="35"/>
      <c r="TCG17" s="35"/>
      <c r="TCI17" s="35"/>
      <c r="TCK17" s="35"/>
      <c r="TCM17" s="35"/>
      <c r="TCO17" s="35"/>
      <c r="TCQ17" s="35"/>
      <c r="TCS17" s="35"/>
      <c r="TCU17" s="35"/>
      <c r="TCW17" s="35"/>
      <c r="TCY17" s="35"/>
      <c r="TDA17" s="35"/>
      <c r="TDC17" s="35"/>
      <c r="TDE17" s="35"/>
      <c r="TDG17" s="35"/>
      <c r="TDI17" s="35"/>
      <c r="TDK17" s="35"/>
      <c r="TDM17" s="35"/>
      <c r="TDO17" s="35"/>
      <c r="TDQ17" s="35"/>
      <c r="TDS17" s="35"/>
      <c r="TDU17" s="35"/>
      <c r="TDW17" s="35"/>
      <c r="TDY17" s="35"/>
      <c r="TEA17" s="35"/>
      <c r="TEC17" s="35"/>
      <c r="TEE17" s="35"/>
      <c r="TEG17" s="35"/>
      <c r="TEI17" s="35"/>
      <c r="TEK17" s="35"/>
      <c r="TEM17" s="35"/>
      <c r="TEO17" s="35"/>
      <c r="TEQ17" s="35"/>
      <c r="TES17" s="35"/>
      <c r="TEU17" s="35"/>
      <c r="TEW17" s="35"/>
      <c r="TEY17" s="35"/>
      <c r="TFA17" s="35"/>
      <c r="TFC17" s="35"/>
      <c r="TFE17" s="35"/>
      <c r="TFG17" s="35"/>
      <c r="TFI17" s="35"/>
      <c r="TFK17" s="35"/>
      <c r="TFM17" s="35"/>
      <c r="TFO17" s="35"/>
      <c r="TFQ17" s="35"/>
      <c r="TFS17" s="35"/>
      <c r="TFU17" s="35"/>
      <c r="TFW17" s="35"/>
      <c r="TFY17" s="35"/>
      <c r="TGA17" s="35"/>
      <c r="TGC17" s="35"/>
      <c r="TGE17" s="35"/>
      <c r="TGG17" s="35"/>
      <c r="TGI17" s="35"/>
      <c r="TGK17" s="35"/>
      <c r="TGM17" s="35"/>
      <c r="TGO17" s="35"/>
      <c r="TGQ17" s="35"/>
      <c r="TGS17" s="35"/>
      <c r="TGU17" s="35"/>
      <c r="TGW17" s="35"/>
      <c r="TGY17" s="35"/>
      <c r="THA17" s="35"/>
      <c r="THC17" s="35"/>
      <c r="THE17" s="35"/>
      <c r="THG17" s="35"/>
      <c r="THI17" s="35"/>
      <c r="THK17" s="35"/>
      <c r="THM17" s="35"/>
      <c r="THO17" s="35"/>
      <c r="THQ17" s="35"/>
      <c r="THS17" s="35"/>
      <c r="THU17" s="35"/>
      <c r="THW17" s="35"/>
      <c r="THY17" s="35"/>
      <c r="TIA17" s="35"/>
      <c r="TIC17" s="35"/>
      <c r="TIE17" s="35"/>
      <c r="TIG17" s="35"/>
      <c r="TII17" s="35"/>
      <c r="TIK17" s="35"/>
      <c r="TIM17" s="35"/>
      <c r="TIO17" s="35"/>
      <c r="TIQ17" s="35"/>
      <c r="TIS17" s="35"/>
      <c r="TIU17" s="35"/>
      <c r="TIW17" s="35"/>
      <c r="TIY17" s="35"/>
      <c r="TJA17" s="35"/>
      <c r="TJC17" s="35"/>
      <c r="TJE17" s="35"/>
      <c r="TJG17" s="35"/>
      <c r="TJI17" s="35"/>
      <c r="TJK17" s="35"/>
      <c r="TJM17" s="35"/>
      <c r="TJO17" s="35"/>
      <c r="TJQ17" s="35"/>
      <c r="TJS17" s="35"/>
      <c r="TJU17" s="35"/>
      <c r="TJW17" s="35"/>
      <c r="TJY17" s="35"/>
      <c r="TKA17" s="35"/>
      <c r="TKC17" s="35"/>
      <c r="TKE17" s="35"/>
      <c r="TKG17" s="35"/>
      <c r="TKI17" s="35"/>
      <c r="TKK17" s="35"/>
      <c r="TKM17" s="35"/>
      <c r="TKO17" s="35"/>
      <c r="TKQ17" s="35"/>
      <c r="TKS17" s="35"/>
      <c r="TKU17" s="35"/>
      <c r="TKW17" s="35"/>
      <c r="TKY17" s="35"/>
      <c r="TLA17" s="35"/>
      <c r="TLC17" s="35"/>
      <c r="TLE17" s="35"/>
      <c r="TLG17" s="35"/>
      <c r="TLI17" s="35"/>
      <c r="TLK17" s="35"/>
      <c r="TLM17" s="35"/>
      <c r="TLO17" s="35"/>
      <c r="TLQ17" s="35"/>
      <c r="TLS17" s="35"/>
      <c r="TLU17" s="35"/>
      <c r="TLW17" s="35"/>
      <c r="TLY17" s="35"/>
      <c r="TMA17" s="35"/>
      <c r="TMC17" s="35"/>
      <c r="TME17" s="35"/>
      <c r="TMG17" s="35"/>
      <c r="TMI17" s="35"/>
      <c r="TMK17" s="35"/>
      <c r="TMM17" s="35"/>
      <c r="TMO17" s="35"/>
      <c r="TMQ17" s="35"/>
      <c r="TMS17" s="35"/>
      <c r="TMU17" s="35"/>
      <c r="TMW17" s="35"/>
      <c r="TMY17" s="35"/>
      <c r="TNA17" s="35"/>
      <c r="TNC17" s="35"/>
      <c r="TNE17" s="35"/>
      <c r="TNG17" s="35"/>
      <c r="TNI17" s="35"/>
      <c r="TNK17" s="35"/>
      <c r="TNM17" s="35"/>
      <c r="TNO17" s="35"/>
      <c r="TNQ17" s="35"/>
      <c r="TNS17" s="35"/>
      <c r="TNU17" s="35"/>
      <c r="TNW17" s="35"/>
      <c r="TNY17" s="35"/>
      <c r="TOA17" s="35"/>
      <c r="TOC17" s="35"/>
      <c r="TOE17" s="35"/>
      <c r="TOG17" s="35"/>
      <c r="TOI17" s="35"/>
      <c r="TOK17" s="35"/>
      <c r="TOM17" s="35"/>
      <c r="TOO17" s="35"/>
      <c r="TOQ17" s="35"/>
      <c r="TOS17" s="35"/>
      <c r="TOU17" s="35"/>
      <c r="TOW17" s="35"/>
      <c r="TOY17" s="35"/>
      <c r="TPA17" s="35"/>
      <c r="TPC17" s="35"/>
      <c r="TPE17" s="35"/>
      <c r="TPG17" s="35"/>
      <c r="TPI17" s="35"/>
      <c r="TPK17" s="35"/>
      <c r="TPM17" s="35"/>
      <c r="TPO17" s="35"/>
      <c r="TPQ17" s="35"/>
      <c r="TPS17" s="35"/>
      <c r="TPU17" s="35"/>
      <c r="TPW17" s="35"/>
      <c r="TPY17" s="35"/>
      <c r="TQA17" s="35"/>
      <c r="TQC17" s="35"/>
      <c r="TQE17" s="35"/>
      <c r="TQG17" s="35"/>
      <c r="TQI17" s="35"/>
      <c r="TQK17" s="35"/>
      <c r="TQM17" s="35"/>
      <c r="TQO17" s="35"/>
      <c r="TQQ17" s="35"/>
      <c r="TQS17" s="35"/>
      <c r="TQU17" s="35"/>
      <c r="TQW17" s="35"/>
      <c r="TQY17" s="35"/>
      <c r="TRA17" s="35"/>
      <c r="TRC17" s="35"/>
      <c r="TRE17" s="35"/>
      <c r="TRG17" s="35"/>
      <c r="TRI17" s="35"/>
      <c r="TRK17" s="35"/>
      <c r="TRM17" s="35"/>
      <c r="TRO17" s="35"/>
      <c r="TRQ17" s="35"/>
      <c r="TRS17" s="35"/>
      <c r="TRU17" s="35"/>
      <c r="TRW17" s="35"/>
      <c r="TRY17" s="35"/>
      <c r="TSA17" s="35"/>
      <c r="TSC17" s="35"/>
      <c r="TSE17" s="35"/>
      <c r="TSG17" s="35"/>
      <c r="TSI17" s="35"/>
      <c r="TSK17" s="35"/>
      <c r="TSM17" s="35"/>
      <c r="TSO17" s="35"/>
      <c r="TSQ17" s="35"/>
      <c r="TSS17" s="35"/>
      <c r="TSU17" s="35"/>
      <c r="TSW17" s="35"/>
      <c r="TSY17" s="35"/>
      <c r="TTA17" s="35"/>
      <c r="TTC17" s="35"/>
      <c r="TTE17" s="35"/>
      <c r="TTG17" s="35"/>
      <c r="TTI17" s="35"/>
      <c r="TTK17" s="35"/>
      <c r="TTM17" s="35"/>
      <c r="TTO17" s="35"/>
      <c r="TTQ17" s="35"/>
      <c r="TTS17" s="35"/>
      <c r="TTU17" s="35"/>
      <c r="TTW17" s="35"/>
      <c r="TTY17" s="35"/>
      <c r="TUA17" s="35"/>
      <c r="TUC17" s="35"/>
      <c r="TUE17" s="35"/>
      <c r="TUG17" s="35"/>
      <c r="TUI17" s="35"/>
      <c r="TUK17" s="35"/>
      <c r="TUM17" s="35"/>
      <c r="TUO17" s="35"/>
      <c r="TUQ17" s="35"/>
      <c r="TUS17" s="35"/>
      <c r="TUU17" s="35"/>
      <c r="TUW17" s="35"/>
      <c r="TUY17" s="35"/>
      <c r="TVA17" s="35"/>
      <c r="TVC17" s="35"/>
      <c r="TVE17" s="35"/>
      <c r="TVG17" s="35"/>
      <c r="TVI17" s="35"/>
      <c r="TVK17" s="35"/>
      <c r="TVM17" s="35"/>
      <c r="TVO17" s="35"/>
      <c r="TVQ17" s="35"/>
      <c r="TVS17" s="35"/>
      <c r="TVU17" s="35"/>
      <c r="TVW17" s="35"/>
      <c r="TVY17" s="35"/>
      <c r="TWA17" s="35"/>
      <c r="TWC17" s="35"/>
      <c r="TWE17" s="35"/>
      <c r="TWG17" s="35"/>
      <c r="TWI17" s="35"/>
      <c r="TWK17" s="35"/>
      <c r="TWM17" s="35"/>
      <c r="TWO17" s="35"/>
      <c r="TWQ17" s="35"/>
      <c r="TWS17" s="35"/>
      <c r="TWU17" s="35"/>
      <c r="TWW17" s="35"/>
      <c r="TWY17" s="35"/>
      <c r="TXA17" s="35"/>
      <c r="TXC17" s="35"/>
      <c r="TXE17" s="35"/>
      <c r="TXG17" s="35"/>
      <c r="TXI17" s="35"/>
      <c r="TXK17" s="35"/>
      <c r="TXM17" s="35"/>
      <c r="TXO17" s="35"/>
      <c r="TXQ17" s="35"/>
      <c r="TXS17" s="35"/>
      <c r="TXU17" s="35"/>
      <c r="TXW17" s="35"/>
      <c r="TXY17" s="35"/>
      <c r="TYA17" s="35"/>
      <c r="TYC17" s="35"/>
      <c r="TYE17" s="35"/>
      <c r="TYG17" s="35"/>
      <c r="TYI17" s="35"/>
      <c r="TYK17" s="35"/>
      <c r="TYM17" s="35"/>
      <c r="TYO17" s="35"/>
      <c r="TYQ17" s="35"/>
      <c r="TYS17" s="35"/>
      <c r="TYU17" s="35"/>
      <c r="TYW17" s="35"/>
      <c r="TYY17" s="35"/>
      <c r="TZA17" s="35"/>
      <c r="TZC17" s="35"/>
      <c r="TZE17" s="35"/>
      <c r="TZG17" s="35"/>
      <c r="TZI17" s="35"/>
      <c r="TZK17" s="35"/>
      <c r="TZM17" s="35"/>
      <c r="TZO17" s="35"/>
      <c r="TZQ17" s="35"/>
      <c r="TZS17" s="35"/>
      <c r="TZU17" s="35"/>
      <c r="TZW17" s="35"/>
      <c r="TZY17" s="35"/>
      <c r="UAA17" s="35"/>
      <c r="UAC17" s="35"/>
      <c r="UAE17" s="35"/>
      <c r="UAG17" s="35"/>
      <c r="UAI17" s="35"/>
      <c r="UAK17" s="35"/>
      <c r="UAM17" s="35"/>
      <c r="UAO17" s="35"/>
      <c r="UAQ17" s="35"/>
      <c r="UAS17" s="35"/>
      <c r="UAU17" s="35"/>
      <c r="UAW17" s="35"/>
      <c r="UAY17" s="35"/>
      <c r="UBA17" s="35"/>
      <c r="UBC17" s="35"/>
      <c r="UBE17" s="35"/>
      <c r="UBG17" s="35"/>
      <c r="UBI17" s="35"/>
      <c r="UBK17" s="35"/>
      <c r="UBM17" s="35"/>
      <c r="UBO17" s="35"/>
      <c r="UBQ17" s="35"/>
      <c r="UBS17" s="35"/>
      <c r="UBU17" s="35"/>
      <c r="UBW17" s="35"/>
      <c r="UBY17" s="35"/>
      <c r="UCA17" s="35"/>
      <c r="UCC17" s="35"/>
      <c r="UCE17" s="35"/>
      <c r="UCG17" s="35"/>
      <c r="UCI17" s="35"/>
      <c r="UCK17" s="35"/>
      <c r="UCM17" s="35"/>
      <c r="UCO17" s="35"/>
      <c r="UCQ17" s="35"/>
      <c r="UCS17" s="35"/>
      <c r="UCU17" s="35"/>
      <c r="UCW17" s="35"/>
      <c r="UCY17" s="35"/>
      <c r="UDA17" s="35"/>
      <c r="UDC17" s="35"/>
      <c r="UDE17" s="35"/>
      <c r="UDG17" s="35"/>
      <c r="UDI17" s="35"/>
      <c r="UDK17" s="35"/>
      <c r="UDM17" s="35"/>
      <c r="UDO17" s="35"/>
      <c r="UDQ17" s="35"/>
      <c r="UDS17" s="35"/>
      <c r="UDU17" s="35"/>
      <c r="UDW17" s="35"/>
      <c r="UDY17" s="35"/>
      <c r="UEA17" s="35"/>
      <c r="UEC17" s="35"/>
      <c r="UEE17" s="35"/>
      <c r="UEG17" s="35"/>
      <c r="UEI17" s="35"/>
      <c r="UEK17" s="35"/>
      <c r="UEM17" s="35"/>
      <c r="UEO17" s="35"/>
      <c r="UEQ17" s="35"/>
      <c r="UES17" s="35"/>
      <c r="UEU17" s="35"/>
      <c r="UEW17" s="35"/>
      <c r="UEY17" s="35"/>
      <c r="UFA17" s="35"/>
      <c r="UFC17" s="35"/>
      <c r="UFE17" s="35"/>
      <c r="UFG17" s="35"/>
      <c r="UFI17" s="35"/>
      <c r="UFK17" s="35"/>
      <c r="UFM17" s="35"/>
      <c r="UFO17" s="35"/>
      <c r="UFQ17" s="35"/>
      <c r="UFS17" s="35"/>
      <c r="UFU17" s="35"/>
      <c r="UFW17" s="35"/>
      <c r="UFY17" s="35"/>
      <c r="UGA17" s="35"/>
      <c r="UGC17" s="35"/>
      <c r="UGE17" s="35"/>
      <c r="UGG17" s="35"/>
      <c r="UGI17" s="35"/>
      <c r="UGK17" s="35"/>
      <c r="UGM17" s="35"/>
      <c r="UGO17" s="35"/>
      <c r="UGQ17" s="35"/>
      <c r="UGS17" s="35"/>
      <c r="UGU17" s="35"/>
      <c r="UGW17" s="35"/>
      <c r="UGY17" s="35"/>
      <c r="UHA17" s="35"/>
      <c r="UHC17" s="35"/>
      <c r="UHE17" s="35"/>
      <c r="UHG17" s="35"/>
      <c r="UHI17" s="35"/>
      <c r="UHK17" s="35"/>
      <c r="UHM17" s="35"/>
      <c r="UHO17" s="35"/>
      <c r="UHQ17" s="35"/>
      <c r="UHS17" s="35"/>
      <c r="UHU17" s="35"/>
      <c r="UHW17" s="35"/>
      <c r="UHY17" s="35"/>
      <c r="UIA17" s="35"/>
      <c r="UIC17" s="35"/>
      <c r="UIE17" s="35"/>
      <c r="UIG17" s="35"/>
      <c r="UII17" s="35"/>
      <c r="UIK17" s="35"/>
      <c r="UIM17" s="35"/>
      <c r="UIO17" s="35"/>
      <c r="UIQ17" s="35"/>
      <c r="UIS17" s="35"/>
      <c r="UIU17" s="35"/>
      <c r="UIW17" s="35"/>
      <c r="UIY17" s="35"/>
      <c r="UJA17" s="35"/>
      <c r="UJC17" s="35"/>
      <c r="UJE17" s="35"/>
      <c r="UJG17" s="35"/>
      <c r="UJI17" s="35"/>
      <c r="UJK17" s="35"/>
      <c r="UJM17" s="35"/>
      <c r="UJO17" s="35"/>
      <c r="UJQ17" s="35"/>
      <c r="UJS17" s="35"/>
      <c r="UJU17" s="35"/>
      <c r="UJW17" s="35"/>
      <c r="UJY17" s="35"/>
      <c r="UKA17" s="35"/>
      <c r="UKC17" s="35"/>
      <c r="UKE17" s="35"/>
      <c r="UKG17" s="35"/>
      <c r="UKI17" s="35"/>
      <c r="UKK17" s="35"/>
      <c r="UKM17" s="35"/>
      <c r="UKO17" s="35"/>
      <c r="UKQ17" s="35"/>
      <c r="UKS17" s="35"/>
      <c r="UKU17" s="35"/>
      <c r="UKW17" s="35"/>
      <c r="UKY17" s="35"/>
      <c r="ULA17" s="35"/>
      <c r="ULC17" s="35"/>
      <c r="ULE17" s="35"/>
      <c r="ULG17" s="35"/>
      <c r="ULI17" s="35"/>
      <c r="ULK17" s="35"/>
      <c r="ULM17" s="35"/>
      <c r="ULO17" s="35"/>
      <c r="ULQ17" s="35"/>
      <c r="ULS17" s="35"/>
      <c r="ULU17" s="35"/>
      <c r="ULW17" s="35"/>
      <c r="ULY17" s="35"/>
      <c r="UMA17" s="35"/>
      <c r="UMC17" s="35"/>
      <c r="UME17" s="35"/>
      <c r="UMG17" s="35"/>
      <c r="UMI17" s="35"/>
      <c r="UMK17" s="35"/>
      <c r="UMM17" s="35"/>
      <c r="UMO17" s="35"/>
      <c r="UMQ17" s="35"/>
      <c r="UMS17" s="35"/>
      <c r="UMU17" s="35"/>
      <c r="UMW17" s="35"/>
      <c r="UMY17" s="35"/>
      <c r="UNA17" s="35"/>
      <c r="UNC17" s="35"/>
      <c r="UNE17" s="35"/>
      <c r="UNG17" s="35"/>
      <c r="UNI17" s="35"/>
      <c r="UNK17" s="35"/>
      <c r="UNM17" s="35"/>
      <c r="UNO17" s="35"/>
      <c r="UNQ17" s="35"/>
      <c r="UNS17" s="35"/>
      <c r="UNU17" s="35"/>
      <c r="UNW17" s="35"/>
      <c r="UNY17" s="35"/>
      <c r="UOA17" s="35"/>
      <c r="UOC17" s="35"/>
      <c r="UOE17" s="35"/>
      <c r="UOG17" s="35"/>
      <c r="UOI17" s="35"/>
      <c r="UOK17" s="35"/>
      <c r="UOM17" s="35"/>
      <c r="UOO17" s="35"/>
      <c r="UOQ17" s="35"/>
      <c r="UOS17" s="35"/>
      <c r="UOU17" s="35"/>
      <c r="UOW17" s="35"/>
      <c r="UOY17" s="35"/>
      <c r="UPA17" s="35"/>
      <c r="UPC17" s="35"/>
      <c r="UPE17" s="35"/>
      <c r="UPG17" s="35"/>
      <c r="UPI17" s="35"/>
      <c r="UPK17" s="35"/>
      <c r="UPM17" s="35"/>
      <c r="UPO17" s="35"/>
      <c r="UPQ17" s="35"/>
      <c r="UPS17" s="35"/>
      <c r="UPU17" s="35"/>
      <c r="UPW17" s="35"/>
      <c r="UPY17" s="35"/>
      <c r="UQA17" s="35"/>
      <c r="UQC17" s="35"/>
      <c r="UQE17" s="35"/>
      <c r="UQG17" s="35"/>
      <c r="UQI17" s="35"/>
      <c r="UQK17" s="35"/>
      <c r="UQM17" s="35"/>
      <c r="UQO17" s="35"/>
      <c r="UQQ17" s="35"/>
      <c r="UQS17" s="35"/>
      <c r="UQU17" s="35"/>
      <c r="UQW17" s="35"/>
      <c r="UQY17" s="35"/>
      <c r="URA17" s="35"/>
      <c r="URC17" s="35"/>
      <c r="URE17" s="35"/>
      <c r="URG17" s="35"/>
      <c r="URI17" s="35"/>
      <c r="URK17" s="35"/>
      <c r="URM17" s="35"/>
      <c r="URO17" s="35"/>
      <c r="URQ17" s="35"/>
      <c r="URS17" s="35"/>
      <c r="URU17" s="35"/>
      <c r="URW17" s="35"/>
      <c r="URY17" s="35"/>
      <c r="USA17" s="35"/>
      <c r="USC17" s="35"/>
      <c r="USE17" s="35"/>
      <c r="USG17" s="35"/>
      <c r="USI17" s="35"/>
      <c r="USK17" s="35"/>
      <c r="USM17" s="35"/>
      <c r="USO17" s="35"/>
      <c r="USQ17" s="35"/>
      <c r="USS17" s="35"/>
      <c r="USU17" s="35"/>
      <c r="USW17" s="35"/>
      <c r="USY17" s="35"/>
      <c r="UTA17" s="35"/>
      <c r="UTC17" s="35"/>
      <c r="UTE17" s="35"/>
      <c r="UTG17" s="35"/>
      <c r="UTI17" s="35"/>
      <c r="UTK17" s="35"/>
      <c r="UTM17" s="35"/>
      <c r="UTO17" s="35"/>
      <c r="UTQ17" s="35"/>
      <c r="UTS17" s="35"/>
      <c r="UTU17" s="35"/>
      <c r="UTW17" s="35"/>
      <c r="UTY17" s="35"/>
      <c r="UUA17" s="35"/>
      <c r="UUC17" s="35"/>
      <c r="UUE17" s="35"/>
      <c r="UUG17" s="35"/>
      <c r="UUI17" s="35"/>
      <c r="UUK17" s="35"/>
      <c r="UUM17" s="35"/>
      <c r="UUO17" s="35"/>
      <c r="UUQ17" s="35"/>
      <c r="UUS17" s="35"/>
      <c r="UUU17" s="35"/>
      <c r="UUW17" s="35"/>
      <c r="UUY17" s="35"/>
      <c r="UVA17" s="35"/>
      <c r="UVC17" s="35"/>
      <c r="UVE17" s="35"/>
      <c r="UVG17" s="35"/>
      <c r="UVI17" s="35"/>
      <c r="UVK17" s="35"/>
      <c r="UVM17" s="35"/>
      <c r="UVO17" s="35"/>
      <c r="UVQ17" s="35"/>
      <c r="UVS17" s="35"/>
      <c r="UVU17" s="35"/>
      <c r="UVW17" s="35"/>
      <c r="UVY17" s="35"/>
      <c r="UWA17" s="35"/>
      <c r="UWC17" s="35"/>
      <c r="UWE17" s="35"/>
      <c r="UWG17" s="35"/>
      <c r="UWI17" s="35"/>
      <c r="UWK17" s="35"/>
      <c r="UWM17" s="35"/>
      <c r="UWO17" s="35"/>
      <c r="UWQ17" s="35"/>
      <c r="UWS17" s="35"/>
      <c r="UWU17" s="35"/>
      <c r="UWW17" s="35"/>
      <c r="UWY17" s="35"/>
      <c r="UXA17" s="35"/>
      <c r="UXC17" s="35"/>
      <c r="UXE17" s="35"/>
      <c r="UXG17" s="35"/>
      <c r="UXI17" s="35"/>
      <c r="UXK17" s="35"/>
      <c r="UXM17" s="35"/>
      <c r="UXO17" s="35"/>
      <c r="UXQ17" s="35"/>
      <c r="UXS17" s="35"/>
      <c r="UXU17" s="35"/>
      <c r="UXW17" s="35"/>
      <c r="UXY17" s="35"/>
      <c r="UYA17" s="35"/>
      <c r="UYC17" s="35"/>
      <c r="UYE17" s="35"/>
      <c r="UYG17" s="35"/>
      <c r="UYI17" s="35"/>
      <c r="UYK17" s="35"/>
      <c r="UYM17" s="35"/>
      <c r="UYO17" s="35"/>
      <c r="UYQ17" s="35"/>
      <c r="UYS17" s="35"/>
      <c r="UYU17" s="35"/>
      <c r="UYW17" s="35"/>
      <c r="UYY17" s="35"/>
      <c r="UZA17" s="35"/>
      <c r="UZC17" s="35"/>
      <c r="UZE17" s="35"/>
      <c r="UZG17" s="35"/>
      <c r="UZI17" s="35"/>
      <c r="UZK17" s="35"/>
      <c r="UZM17" s="35"/>
      <c r="UZO17" s="35"/>
      <c r="UZQ17" s="35"/>
      <c r="UZS17" s="35"/>
      <c r="UZU17" s="35"/>
      <c r="UZW17" s="35"/>
      <c r="UZY17" s="35"/>
      <c r="VAA17" s="35"/>
      <c r="VAC17" s="35"/>
      <c r="VAE17" s="35"/>
      <c r="VAG17" s="35"/>
      <c r="VAI17" s="35"/>
      <c r="VAK17" s="35"/>
      <c r="VAM17" s="35"/>
      <c r="VAO17" s="35"/>
      <c r="VAQ17" s="35"/>
      <c r="VAS17" s="35"/>
      <c r="VAU17" s="35"/>
      <c r="VAW17" s="35"/>
      <c r="VAY17" s="35"/>
      <c r="VBA17" s="35"/>
      <c r="VBC17" s="35"/>
      <c r="VBE17" s="35"/>
      <c r="VBG17" s="35"/>
      <c r="VBI17" s="35"/>
      <c r="VBK17" s="35"/>
      <c r="VBM17" s="35"/>
      <c r="VBO17" s="35"/>
      <c r="VBQ17" s="35"/>
      <c r="VBS17" s="35"/>
      <c r="VBU17" s="35"/>
      <c r="VBW17" s="35"/>
      <c r="VBY17" s="35"/>
      <c r="VCA17" s="35"/>
      <c r="VCC17" s="35"/>
      <c r="VCE17" s="35"/>
      <c r="VCG17" s="35"/>
      <c r="VCI17" s="35"/>
      <c r="VCK17" s="35"/>
      <c r="VCM17" s="35"/>
      <c r="VCO17" s="35"/>
      <c r="VCQ17" s="35"/>
      <c r="VCS17" s="35"/>
      <c r="VCU17" s="35"/>
      <c r="VCW17" s="35"/>
      <c r="VCY17" s="35"/>
      <c r="VDA17" s="35"/>
      <c r="VDC17" s="35"/>
      <c r="VDE17" s="35"/>
      <c r="VDG17" s="35"/>
      <c r="VDI17" s="35"/>
      <c r="VDK17" s="35"/>
      <c r="VDM17" s="35"/>
      <c r="VDO17" s="35"/>
      <c r="VDQ17" s="35"/>
      <c r="VDS17" s="35"/>
      <c r="VDU17" s="35"/>
      <c r="VDW17" s="35"/>
      <c r="VDY17" s="35"/>
      <c r="VEA17" s="35"/>
      <c r="VEC17" s="35"/>
      <c r="VEE17" s="35"/>
      <c r="VEG17" s="35"/>
      <c r="VEI17" s="35"/>
      <c r="VEK17" s="35"/>
      <c r="VEM17" s="35"/>
      <c r="VEO17" s="35"/>
      <c r="VEQ17" s="35"/>
      <c r="VES17" s="35"/>
      <c r="VEU17" s="35"/>
      <c r="VEW17" s="35"/>
      <c r="VEY17" s="35"/>
      <c r="VFA17" s="35"/>
      <c r="VFC17" s="35"/>
      <c r="VFE17" s="35"/>
      <c r="VFG17" s="35"/>
      <c r="VFI17" s="35"/>
      <c r="VFK17" s="35"/>
      <c r="VFM17" s="35"/>
      <c r="VFO17" s="35"/>
      <c r="VFQ17" s="35"/>
      <c r="VFS17" s="35"/>
      <c r="VFU17" s="35"/>
      <c r="VFW17" s="35"/>
      <c r="VFY17" s="35"/>
      <c r="VGA17" s="35"/>
      <c r="VGC17" s="35"/>
      <c r="VGE17" s="35"/>
      <c r="VGG17" s="35"/>
      <c r="VGI17" s="35"/>
      <c r="VGK17" s="35"/>
      <c r="VGM17" s="35"/>
      <c r="VGO17" s="35"/>
      <c r="VGQ17" s="35"/>
      <c r="VGS17" s="35"/>
      <c r="VGU17" s="35"/>
      <c r="VGW17" s="35"/>
      <c r="VGY17" s="35"/>
      <c r="VHA17" s="35"/>
      <c r="VHC17" s="35"/>
      <c r="VHE17" s="35"/>
      <c r="VHG17" s="35"/>
      <c r="VHI17" s="35"/>
      <c r="VHK17" s="35"/>
      <c r="VHM17" s="35"/>
      <c r="VHO17" s="35"/>
      <c r="VHQ17" s="35"/>
      <c r="VHS17" s="35"/>
      <c r="VHU17" s="35"/>
      <c r="VHW17" s="35"/>
      <c r="VHY17" s="35"/>
      <c r="VIA17" s="35"/>
      <c r="VIC17" s="35"/>
      <c r="VIE17" s="35"/>
      <c r="VIG17" s="35"/>
      <c r="VII17" s="35"/>
      <c r="VIK17" s="35"/>
      <c r="VIM17" s="35"/>
      <c r="VIO17" s="35"/>
      <c r="VIQ17" s="35"/>
      <c r="VIS17" s="35"/>
      <c r="VIU17" s="35"/>
      <c r="VIW17" s="35"/>
      <c r="VIY17" s="35"/>
      <c r="VJA17" s="35"/>
      <c r="VJC17" s="35"/>
      <c r="VJE17" s="35"/>
      <c r="VJG17" s="35"/>
      <c r="VJI17" s="35"/>
      <c r="VJK17" s="35"/>
      <c r="VJM17" s="35"/>
      <c r="VJO17" s="35"/>
      <c r="VJQ17" s="35"/>
      <c r="VJS17" s="35"/>
      <c r="VJU17" s="35"/>
      <c r="VJW17" s="35"/>
      <c r="VJY17" s="35"/>
      <c r="VKA17" s="35"/>
      <c r="VKC17" s="35"/>
      <c r="VKE17" s="35"/>
      <c r="VKG17" s="35"/>
      <c r="VKI17" s="35"/>
      <c r="VKK17" s="35"/>
      <c r="VKM17" s="35"/>
      <c r="VKO17" s="35"/>
      <c r="VKQ17" s="35"/>
      <c r="VKS17" s="35"/>
      <c r="VKU17" s="35"/>
      <c r="VKW17" s="35"/>
      <c r="VKY17" s="35"/>
      <c r="VLA17" s="35"/>
      <c r="VLC17" s="35"/>
      <c r="VLE17" s="35"/>
      <c r="VLG17" s="35"/>
      <c r="VLI17" s="35"/>
      <c r="VLK17" s="35"/>
      <c r="VLM17" s="35"/>
      <c r="VLO17" s="35"/>
      <c r="VLQ17" s="35"/>
      <c r="VLS17" s="35"/>
      <c r="VLU17" s="35"/>
      <c r="VLW17" s="35"/>
      <c r="VLY17" s="35"/>
      <c r="VMA17" s="35"/>
      <c r="VMC17" s="35"/>
      <c r="VME17" s="35"/>
      <c r="VMG17" s="35"/>
      <c r="VMI17" s="35"/>
      <c r="VMK17" s="35"/>
      <c r="VMM17" s="35"/>
      <c r="VMO17" s="35"/>
      <c r="VMQ17" s="35"/>
      <c r="VMS17" s="35"/>
      <c r="VMU17" s="35"/>
      <c r="VMW17" s="35"/>
      <c r="VMY17" s="35"/>
      <c r="VNA17" s="35"/>
      <c r="VNC17" s="35"/>
      <c r="VNE17" s="35"/>
      <c r="VNG17" s="35"/>
      <c r="VNI17" s="35"/>
      <c r="VNK17" s="35"/>
      <c r="VNM17" s="35"/>
      <c r="VNO17" s="35"/>
      <c r="VNQ17" s="35"/>
      <c r="VNS17" s="35"/>
      <c r="VNU17" s="35"/>
      <c r="VNW17" s="35"/>
      <c r="VNY17" s="35"/>
      <c r="VOA17" s="35"/>
      <c r="VOC17" s="35"/>
      <c r="VOE17" s="35"/>
      <c r="VOG17" s="35"/>
      <c r="VOI17" s="35"/>
      <c r="VOK17" s="35"/>
      <c r="VOM17" s="35"/>
      <c r="VOO17" s="35"/>
      <c r="VOQ17" s="35"/>
      <c r="VOS17" s="35"/>
      <c r="VOU17" s="35"/>
      <c r="VOW17" s="35"/>
      <c r="VOY17" s="35"/>
      <c r="VPA17" s="35"/>
      <c r="VPC17" s="35"/>
      <c r="VPE17" s="35"/>
      <c r="VPG17" s="35"/>
      <c r="VPI17" s="35"/>
      <c r="VPK17" s="35"/>
      <c r="VPM17" s="35"/>
      <c r="VPO17" s="35"/>
      <c r="VPQ17" s="35"/>
      <c r="VPS17" s="35"/>
      <c r="VPU17" s="35"/>
      <c r="VPW17" s="35"/>
      <c r="VPY17" s="35"/>
      <c r="VQA17" s="35"/>
      <c r="VQC17" s="35"/>
      <c r="VQE17" s="35"/>
      <c r="VQG17" s="35"/>
      <c r="VQI17" s="35"/>
      <c r="VQK17" s="35"/>
      <c r="VQM17" s="35"/>
      <c r="VQO17" s="35"/>
      <c r="VQQ17" s="35"/>
      <c r="VQS17" s="35"/>
      <c r="VQU17" s="35"/>
      <c r="VQW17" s="35"/>
      <c r="VQY17" s="35"/>
      <c r="VRA17" s="35"/>
      <c r="VRC17" s="35"/>
      <c r="VRE17" s="35"/>
      <c r="VRG17" s="35"/>
      <c r="VRI17" s="35"/>
      <c r="VRK17" s="35"/>
      <c r="VRM17" s="35"/>
      <c r="VRO17" s="35"/>
      <c r="VRQ17" s="35"/>
      <c r="VRS17" s="35"/>
      <c r="VRU17" s="35"/>
      <c r="VRW17" s="35"/>
      <c r="VRY17" s="35"/>
      <c r="VSA17" s="35"/>
      <c r="VSC17" s="35"/>
      <c r="VSE17" s="35"/>
      <c r="VSG17" s="35"/>
      <c r="VSI17" s="35"/>
      <c r="VSK17" s="35"/>
      <c r="VSM17" s="35"/>
      <c r="VSO17" s="35"/>
      <c r="VSQ17" s="35"/>
      <c r="VSS17" s="35"/>
      <c r="VSU17" s="35"/>
      <c r="VSW17" s="35"/>
      <c r="VSY17" s="35"/>
      <c r="VTA17" s="35"/>
      <c r="VTC17" s="35"/>
      <c r="VTE17" s="35"/>
      <c r="VTG17" s="35"/>
      <c r="VTI17" s="35"/>
      <c r="VTK17" s="35"/>
      <c r="VTM17" s="35"/>
      <c r="VTO17" s="35"/>
      <c r="VTQ17" s="35"/>
      <c r="VTS17" s="35"/>
      <c r="VTU17" s="35"/>
      <c r="VTW17" s="35"/>
      <c r="VTY17" s="35"/>
      <c r="VUA17" s="35"/>
      <c r="VUC17" s="35"/>
      <c r="VUE17" s="35"/>
      <c r="VUG17" s="35"/>
      <c r="VUI17" s="35"/>
      <c r="VUK17" s="35"/>
      <c r="VUM17" s="35"/>
      <c r="VUO17" s="35"/>
      <c r="VUQ17" s="35"/>
      <c r="VUS17" s="35"/>
      <c r="VUU17" s="35"/>
      <c r="VUW17" s="35"/>
      <c r="VUY17" s="35"/>
      <c r="VVA17" s="35"/>
      <c r="VVC17" s="35"/>
      <c r="VVE17" s="35"/>
      <c r="VVG17" s="35"/>
      <c r="VVI17" s="35"/>
      <c r="VVK17" s="35"/>
      <c r="VVM17" s="35"/>
      <c r="VVO17" s="35"/>
      <c r="VVQ17" s="35"/>
      <c r="VVS17" s="35"/>
      <c r="VVU17" s="35"/>
      <c r="VVW17" s="35"/>
      <c r="VVY17" s="35"/>
      <c r="VWA17" s="35"/>
      <c r="VWC17" s="35"/>
      <c r="VWE17" s="35"/>
      <c r="VWG17" s="35"/>
      <c r="VWI17" s="35"/>
      <c r="VWK17" s="35"/>
      <c r="VWM17" s="35"/>
      <c r="VWO17" s="35"/>
      <c r="VWQ17" s="35"/>
      <c r="VWS17" s="35"/>
      <c r="VWU17" s="35"/>
      <c r="VWW17" s="35"/>
      <c r="VWY17" s="35"/>
      <c r="VXA17" s="35"/>
      <c r="VXC17" s="35"/>
      <c r="VXE17" s="35"/>
      <c r="VXG17" s="35"/>
      <c r="VXI17" s="35"/>
      <c r="VXK17" s="35"/>
      <c r="VXM17" s="35"/>
      <c r="VXO17" s="35"/>
      <c r="VXQ17" s="35"/>
      <c r="VXS17" s="35"/>
      <c r="VXU17" s="35"/>
      <c r="VXW17" s="35"/>
      <c r="VXY17" s="35"/>
      <c r="VYA17" s="35"/>
      <c r="VYC17" s="35"/>
      <c r="VYE17" s="35"/>
      <c r="VYG17" s="35"/>
      <c r="VYI17" s="35"/>
      <c r="VYK17" s="35"/>
      <c r="VYM17" s="35"/>
      <c r="VYO17" s="35"/>
      <c r="VYQ17" s="35"/>
      <c r="VYS17" s="35"/>
      <c r="VYU17" s="35"/>
      <c r="VYW17" s="35"/>
      <c r="VYY17" s="35"/>
      <c r="VZA17" s="35"/>
      <c r="VZC17" s="35"/>
      <c r="VZE17" s="35"/>
      <c r="VZG17" s="35"/>
      <c r="VZI17" s="35"/>
      <c r="VZK17" s="35"/>
      <c r="VZM17" s="35"/>
      <c r="VZO17" s="35"/>
      <c r="VZQ17" s="35"/>
      <c r="VZS17" s="35"/>
      <c r="VZU17" s="35"/>
      <c r="VZW17" s="35"/>
      <c r="VZY17" s="35"/>
      <c r="WAA17" s="35"/>
      <c r="WAC17" s="35"/>
      <c r="WAE17" s="35"/>
      <c r="WAG17" s="35"/>
      <c r="WAI17" s="35"/>
      <c r="WAK17" s="35"/>
      <c r="WAM17" s="35"/>
      <c r="WAO17" s="35"/>
      <c r="WAQ17" s="35"/>
      <c r="WAS17" s="35"/>
      <c r="WAU17" s="35"/>
      <c r="WAW17" s="35"/>
      <c r="WAY17" s="35"/>
      <c r="WBA17" s="35"/>
      <c r="WBC17" s="35"/>
      <c r="WBE17" s="35"/>
      <c r="WBG17" s="35"/>
      <c r="WBI17" s="35"/>
      <c r="WBK17" s="35"/>
      <c r="WBM17" s="35"/>
      <c r="WBO17" s="35"/>
      <c r="WBQ17" s="35"/>
      <c r="WBS17" s="35"/>
      <c r="WBU17" s="35"/>
      <c r="WBW17" s="35"/>
      <c r="WBY17" s="35"/>
      <c r="WCA17" s="35"/>
      <c r="WCC17" s="35"/>
      <c r="WCE17" s="35"/>
      <c r="WCG17" s="35"/>
      <c r="WCI17" s="35"/>
      <c r="WCK17" s="35"/>
      <c r="WCM17" s="35"/>
      <c r="WCO17" s="35"/>
      <c r="WCQ17" s="35"/>
      <c r="WCS17" s="35"/>
      <c r="WCU17" s="35"/>
      <c r="WCW17" s="35"/>
      <c r="WCY17" s="35"/>
      <c r="WDA17" s="35"/>
      <c r="WDC17" s="35"/>
      <c r="WDE17" s="35"/>
      <c r="WDG17" s="35"/>
      <c r="WDI17" s="35"/>
      <c r="WDK17" s="35"/>
      <c r="WDM17" s="35"/>
      <c r="WDO17" s="35"/>
      <c r="WDQ17" s="35"/>
      <c r="WDS17" s="35"/>
      <c r="WDU17" s="35"/>
      <c r="WDW17" s="35"/>
      <c r="WDY17" s="35"/>
      <c r="WEA17" s="35"/>
      <c r="WEC17" s="35"/>
      <c r="WEE17" s="35"/>
      <c r="WEG17" s="35"/>
      <c r="WEI17" s="35"/>
      <c r="WEK17" s="35"/>
      <c r="WEM17" s="35"/>
      <c r="WEO17" s="35"/>
      <c r="WEQ17" s="35"/>
      <c r="WES17" s="35"/>
      <c r="WEU17" s="35"/>
      <c r="WEW17" s="35"/>
      <c r="WEY17" s="35"/>
      <c r="WFA17" s="35"/>
      <c r="WFC17" s="35"/>
      <c r="WFE17" s="35"/>
      <c r="WFG17" s="35"/>
      <c r="WFI17" s="35"/>
      <c r="WFK17" s="35"/>
      <c r="WFM17" s="35"/>
      <c r="WFO17" s="35"/>
      <c r="WFQ17" s="35"/>
      <c r="WFS17" s="35"/>
      <c r="WFU17" s="35"/>
      <c r="WFW17" s="35"/>
      <c r="WFY17" s="35"/>
      <c r="WGA17" s="35"/>
      <c r="WGC17" s="35"/>
      <c r="WGE17" s="35"/>
      <c r="WGG17" s="35"/>
      <c r="WGI17" s="35"/>
      <c r="WGK17" s="35"/>
      <c r="WGM17" s="35"/>
      <c r="WGO17" s="35"/>
      <c r="WGQ17" s="35"/>
      <c r="WGS17" s="35"/>
      <c r="WGU17" s="35"/>
      <c r="WGW17" s="35"/>
      <c r="WGY17" s="35"/>
      <c r="WHA17" s="35"/>
      <c r="WHC17" s="35"/>
      <c r="WHE17" s="35"/>
      <c r="WHG17" s="35"/>
      <c r="WHI17" s="35"/>
      <c r="WHK17" s="35"/>
      <c r="WHM17" s="35"/>
      <c r="WHO17" s="35"/>
      <c r="WHQ17" s="35"/>
      <c r="WHS17" s="35"/>
      <c r="WHU17" s="35"/>
      <c r="WHW17" s="35"/>
      <c r="WHY17" s="35"/>
      <c r="WIA17" s="35"/>
      <c r="WIC17" s="35"/>
      <c r="WIE17" s="35"/>
      <c r="WIG17" s="35"/>
      <c r="WII17" s="35"/>
      <c r="WIK17" s="35"/>
      <c r="WIM17" s="35"/>
      <c r="WIO17" s="35"/>
      <c r="WIQ17" s="35"/>
      <c r="WIS17" s="35"/>
      <c r="WIU17" s="35"/>
      <c r="WIW17" s="35"/>
      <c r="WIY17" s="35"/>
      <c r="WJA17" s="35"/>
      <c r="WJC17" s="35"/>
      <c r="WJE17" s="35"/>
      <c r="WJG17" s="35"/>
      <c r="WJI17" s="35"/>
      <c r="WJK17" s="35"/>
      <c r="WJM17" s="35"/>
      <c r="WJO17" s="35"/>
      <c r="WJQ17" s="35"/>
      <c r="WJS17" s="35"/>
      <c r="WJU17" s="35"/>
      <c r="WJW17" s="35"/>
      <c r="WJY17" s="35"/>
      <c r="WKA17" s="35"/>
      <c r="WKC17" s="35"/>
      <c r="WKE17" s="35"/>
      <c r="WKG17" s="35"/>
      <c r="WKI17" s="35"/>
      <c r="WKK17" s="35"/>
      <c r="WKM17" s="35"/>
      <c r="WKO17" s="35"/>
      <c r="WKQ17" s="35"/>
      <c r="WKS17" s="35"/>
      <c r="WKU17" s="35"/>
      <c r="WKW17" s="35"/>
      <c r="WKY17" s="35"/>
      <c r="WLA17" s="35"/>
      <c r="WLC17" s="35"/>
      <c r="WLE17" s="35"/>
      <c r="WLG17" s="35"/>
      <c r="WLI17" s="35"/>
      <c r="WLK17" s="35"/>
      <c r="WLM17" s="35"/>
      <c r="WLO17" s="35"/>
      <c r="WLQ17" s="35"/>
      <c r="WLS17" s="35"/>
      <c r="WLU17" s="35"/>
      <c r="WLW17" s="35"/>
      <c r="WLY17" s="35"/>
      <c r="WMA17" s="35"/>
      <c r="WMC17" s="35"/>
      <c r="WME17" s="35"/>
      <c r="WMG17" s="35"/>
      <c r="WMI17" s="35"/>
      <c r="WMK17" s="35"/>
      <c r="WMM17" s="35"/>
      <c r="WMO17" s="35"/>
      <c r="WMQ17" s="35"/>
      <c r="WMS17" s="35"/>
      <c r="WMU17" s="35"/>
      <c r="WMW17" s="35"/>
      <c r="WMY17" s="35"/>
      <c r="WNA17" s="35"/>
      <c r="WNC17" s="35"/>
      <c r="WNE17" s="35"/>
      <c r="WNG17" s="35"/>
      <c r="WNI17" s="35"/>
      <c r="WNK17" s="35"/>
      <c r="WNM17" s="35"/>
      <c r="WNO17" s="35"/>
      <c r="WNQ17" s="35"/>
      <c r="WNS17" s="35"/>
      <c r="WNU17" s="35"/>
      <c r="WNW17" s="35"/>
      <c r="WNY17" s="35"/>
      <c r="WOA17" s="35"/>
      <c r="WOC17" s="35"/>
      <c r="WOE17" s="35"/>
      <c r="WOG17" s="35"/>
      <c r="WOI17" s="35"/>
      <c r="WOK17" s="35"/>
      <c r="WOM17" s="35"/>
      <c r="WOO17" s="35"/>
      <c r="WOQ17" s="35"/>
      <c r="WOS17" s="35"/>
      <c r="WOU17" s="35"/>
      <c r="WOW17" s="35"/>
      <c r="WOY17" s="35"/>
      <c r="WPA17" s="35"/>
      <c r="WPC17" s="35"/>
      <c r="WPE17" s="35"/>
      <c r="WPG17" s="35"/>
      <c r="WPI17" s="35"/>
      <c r="WPK17" s="35"/>
      <c r="WPM17" s="35"/>
      <c r="WPO17" s="35"/>
      <c r="WPQ17" s="35"/>
      <c r="WPS17" s="35"/>
      <c r="WPU17" s="35"/>
      <c r="WPW17" s="35"/>
      <c r="WPY17" s="35"/>
      <c r="WQA17" s="35"/>
      <c r="WQC17" s="35"/>
      <c r="WQE17" s="35"/>
      <c r="WQG17" s="35"/>
      <c r="WQI17" s="35"/>
      <c r="WQK17" s="35"/>
      <c r="WQM17" s="35"/>
      <c r="WQO17" s="35"/>
      <c r="WQQ17" s="35"/>
      <c r="WQS17" s="35"/>
      <c r="WQU17" s="35"/>
      <c r="WQW17" s="35"/>
      <c r="WQY17" s="35"/>
      <c r="WRA17" s="35"/>
      <c r="WRC17" s="35"/>
      <c r="WRE17" s="35"/>
      <c r="WRG17" s="35"/>
      <c r="WRI17" s="35"/>
      <c r="WRK17" s="35"/>
      <c r="WRM17" s="35"/>
      <c r="WRO17" s="35"/>
      <c r="WRQ17" s="35"/>
      <c r="WRS17" s="35"/>
      <c r="WRU17" s="35"/>
      <c r="WRW17" s="35"/>
      <c r="WRY17" s="35"/>
      <c r="WSA17" s="35"/>
      <c r="WSC17" s="35"/>
      <c r="WSE17" s="35"/>
      <c r="WSG17" s="35"/>
      <c r="WSI17" s="35"/>
      <c r="WSK17" s="35"/>
      <c r="WSM17" s="35"/>
      <c r="WSO17" s="35"/>
      <c r="WSQ17" s="35"/>
      <c r="WSS17" s="35"/>
      <c r="WSU17" s="35"/>
      <c r="WSW17" s="35"/>
      <c r="WSY17" s="35"/>
      <c r="WTA17" s="35"/>
      <c r="WTC17" s="35"/>
      <c r="WTE17" s="35"/>
      <c r="WTG17" s="35"/>
      <c r="WTI17" s="35"/>
      <c r="WTK17" s="35"/>
      <c r="WTM17" s="35"/>
      <c r="WTO17" s="35"/>
      <c r="WTQ17" s="35"/>
      <c r="WTS17" s="35"/>
      <c r="WTU17" s="35"/>
      <c r="WTW17" s="35"/>
      <c r="WTY17" s="35"/>
      <c r="WUA17" s="35"/>
      <c r="WUC17" s="35"/>
      <c r="WUE17" s="35"/>
      <c r="WUG17" s="35"/>
      <c r="WUI17" s="35"/>
      <c r="WUK17" s="35"/>
      <c r="WUM17" s="35"/>
      <c r="WUO17" s="35"/>
      <c r="WUQ17" s="35"/>
      <c r="WUS17" s="35"/>
      <c r="WUU17" s="35"/>
      <c r="WUW17" s="35"/>
      <c r="WUY17" s="35"/>
      <c r="WVA17" s="35"/>
      <c r="WVC17" s="35"/>
      <c r="WVE17" s="35"/>
      <c r="WVG17" s="35"/>
      <c r="WVI17" s="35"/>
      <c r="WVK17" s="35"/>
      <c r="WVM17" s="35"/>
      <c r="WVO17" s="35"/>
      <c r="WVQ17" s="35"/>
      <c r="WVS17" s="35"/>
      <c r="WVU17" s="35"/>
      <c r="WVW17" s="35"/>
      <c r="WVY17" s="35"/>
      <c r="WWA17" s="35"/>
      <c r="WWC17" s="35"/>
      <c r="WWE17" s="35"/>
      <c r="WWG17" s="35"/>
      <c r="WWI17" s="35"/>
      <c r="WWK17" s="35"/>
      <c r="WWM17" s="35"/>
      <c r="WWO17" s="35"/>
      <c r="WWQ17" s="35"/>
      <c r="WWS17" s="35"/>
      <c r="WWU17" s="35"/>
      <c r="WWW17" s="35"/>
      <c r="WWY17" s="35"/>
      <c r="WXA17" s="35"/>
      <c r="WXC17" s="35"/>
      <c r="WXE17" s="35"/>
      <c r="WXG17" s="35"/>
      <c r="WXI17" s="35"/>
      <c r="WXK17" s="35"/>
      <c r="WXM17" s="35"/>
      <c r="WXO17" s="35"/>
      <c r="WXQ17" s="35"/>
      <c r="WXS17" s="35"/>
      <c r="WXU17" s="35"/>
      <c r="WXW17" s="35"/>
      <c r="WXY17" s="35"/>
      <c r="WYA17" s="35"/>
      <c r="WYC17" s="35"/>
      <c r="WYE17" s="35"/>
      <c r="WYG17" s="35"/>
      <c r="WYI17" s="35"/>
      <c r="WYK17" s="35"/>
      <c r="WYM17" s="35"/>
      <c r="WYO17" s="35"/>
      <c r="WYQ17" s="35"/>
      <c r="WYS17" s="35"/>
      <c r="WYU17" s="35"/>
      <c r="WYW17" s="35"/>
      <c r="WYY17" s="35"/>
      <c r="WZA17" s="35"/>
      <c r="WZC17" s="35"/>
      <c r="WZE17" s="35"/>
      <c r="WZG17" s="35"/>
      <c r="WZI17" s="35"/>
      <c r="WZK17" s="35"/>
      <c r="WZM17" s="35"/>
      <c r="WZO17" s="35"/>
      <c r="WZQ17" s="35"/>
      <c r="WZS17" s="35"/>
      <c r="WZU17" s="35"/>
      <c r="WZW17" s="35"/>
      <c r="WZY17" s="35"/>
      <c r="XAA17" s="35"/>
      <c r="XAC17" s="35"/>
      <c r="XAE17" s="35"/>
      <c r="XAG17" s="35"/>
      <c r="XAI17" s="35"/>
      <c r="XAK17" s="35"/>
      <c r="XAM17" s="35"/>
      <c r="XAO17" s="35"/>
      <c r="XAQ17" s="35"/>
      <c r="XAS17" s="35"/>
      <c r="XAU17" s="35"/>
      <c r="XAW17" s="35"/>
      <c r="XAY17" s="35"/>
      <c r="XBA17" s="35"/>
      <c r="XBC17" s="35"/>
      <c r="XBE17" s="35"/>
      <c r="XBG17" s="35"/>
      <c r="XBI17" s="35"/>
      <c r="XBK17" s="35"/>
      <c r="XBM17" s="35"/>
      <c r="XBO17" s="35"/>
      <c r="XBQ17" s="35"/>
      <c r="XBS17" s="35"/>
      <c r="XBU17" s="35"/>
      <c r="XBW17" s="35"/>
      <c r="XBY17" s="35"/>
      <c r="XCA17" s="35"/>
      <c r="XCC17" s="35"/>
      <c r="XCE17" s="35"/>
      <c r="XCG17" s="35"/>
      <c r="XCI17" s="35"/>
      <c r="XCK17" s="35"/>
      <c r="XCM17" s="35"/>
      <c r="XCO17" s="35"/>
      <c r="XCQ17" s="35"/>
      <c r="XCS17" s="35"/>
      <c r="XCU17" s="35"/>
      <c r="XCW17" s="35"/>
      <c r="XCY17" s="35"/>
      <c r="XDA17" s="35"/>
      <c r="XDC17" s="35"/>
      <c r="XDE17" s="35"/>
      <c r="XDG17" s="35"/>
      <c r="XDI17" s="35"/>
      <c r="XDK17" s="35"/>
      <c r="XDM17" s="35"/>
      <c r="XDO17" s="35"/>
      <c r="XDQ17" s="35"/>
      <c r="XDS17" s="35"/>
      <c r="XDU17" s="35"/>
      <c r="XDW17" s="35"/>
      <c r="XDY17" s="35"/>
      <c r="XEA17" s="35"/>
      <c r="XEC17" s="35"/>
      <c r="XEE17" s="35"/>
      <c r="XEG17" s="35"/>
      <c r="XEI17" s="35"/>
      <c r="XEK17" s="35"/>
      <c r="XEM17" s="35"/>
      <c r="XEO17" s="35"/>
      <c r="XEQ17" s="35"/>
      <c r="XES17" s="35"/>
      <c r="XEU17" s="35"/>
      <c r="XEW17" s="35"/>
      <c r="XEY17" s="35"/>
      <c r="XFA17" s="35"/>
      <c r="XFC17" s="35"/>
    </row>
    <row r="18" spans="1:1023 1025:2047 2049:3071 3073:4095 4097:5119 5121:6143 6145:7167 7169:8191 8193:9215 9217:10239 10241:11263 11265:12287 12289:13311 13313:14335 14337:15359 15361:16383" x14ac:dyDescent="0.35">
      <c r="A18" t="s">
        <v>164</v>
      </c>
      <c r="B18" t="s">
        <v>162</v>
      </c>
      <c r="C18" t="s">
        <v>1997</v>
      </c>
      <c r="D18" s="10">
        <v>1</v>
      </c>
      <c r="F18" s="41">
        <v>44409</v>
      </c>
    </row>
    <row r="19" spans="1:1023 1025:2047 2049:3071 3073:4095 4097:5119 5121:6143 6145:7167 7169:8191 8193:9215 9217:10239 10241:11263 11265:12287 12289:13311 13313:14335 14337:15359 15361:16383" x14ac:dyDescent="0.35">
      <c r="A19" t="s">
        <v>61</v>
      </c>
      <c r="B19" t="s">
        <v>124</v>
      </c>
      <c r="C19" t="s">
        <v>1998</v>
      </c>
      <c r="D19" s="10">
        <v>1</v>
      </c>
      <c r="F19" s="41">
        <v>44409</v>
      </c>
    </row>
    <row r="20" spans="1:1023 1025:2047 2049:3071 3073:4095 4097:5119 5121:6143 6145:7167 7169:8191 8193:9215 9217:10239 10241:11263 11265:12287 12289:13311 13313:14335 14337:15359 15361:16383" x14ac:dyDescent="0.35">
      <c r="A20" t="s">
        <v>126</v>
      </c>
      <c r="B20" t="s">
        <v>124</v>
      </c>
      <c r="C20" t="s">
        <v>1999</v>
      </c>
      <c r="D20" s="10">
        <v>1</v>
      </c>
      <c r="F20" s="41">
        <v>44409</v>
      </c>
    </row>
    <row r="21" spans="1:1023 1025:2047 2049:3071 3073:4095 4097:5119 5121:6143 6145:7167 7169:8191 8193:9215 9217:10239 10241:11263 11265:12287 12289:13311 13313:14335 14337:15359 15361:16383" x14ac:dyDescent="0.35">
      <c r="A21" t="s">
        <v>361</v>
      </c>
      <c r="B21" t="s">
        <v>359</v>
      </c>
      <c r="C21" t="s">
        <v>2000</v>
      </c>
      <c r="D21" s="10">
        <v>1</v>
      </c>
      <c r="F21" s="41">
        <v>44409</v>
      </c>
    </row>
    <row r="22" spans="1:1023 1025:2047 2049:3071 3073:4095 4097:5119 5121:6143 6145:7167 7169:8191 8193:9215 9217:10239 10241:11263 11265:12287 12289:13311 13313:14335 14337:15359 15361:16383" x14ac:dyDescent="0.35">
      <c r="A22" t="s">
        <v>1588</v>
      </c>
      <c r="B22" t="s">
        <v>2002</v>
      </c>
      <c r="C22" t="s">
        <v>1711</v>
      </c>
      <c r="D22" s="10">
        <v>2</v>
      </c>
      <c r="E22" t="s">
        <v>2012</v>
      </c>
      <c r="F22" s="41">
        <v>44409</v>
      </c>
    </row>
    <row r="23" spans="1:1023 1025:2047 2049:3071 3073:4095 4097:5119 5121:6143 6145:7167 7169:8191 8193:9215 9217:10239 10241:11263 11265:12287 12289:13311 13313:14335 14337:15359 15361:16383" x14ac:dyDescent="0.35">
      <c r="A23" t="s">
        <v>1588</v>
      </c>
      <c r="B23" t="s">
        <v>2003</v>
      </c>
      <c r="C23" t="s">
        <v>1712</v>
      </c>
      <c r="D23" s="10">
        <v>2</v>
      </c>
      <c r="E23" t="s">
        <v>2012</v>
      </c>
      <c r="F23" s="41">
        <v>44409</v>
      </c>
    </row>
    <row r="24" spans="1:1023 1025:2047 2049:3071 3073:4095 4097:5119 5121:6143 6145:7167 7169:8191 8193:9215 9217:10239 10241:11263 11265:12287 12289:13311 13313:14335 14337:15359 15361:16383" x14ac:dyDescent="0.35">
      <c r="A24" t="s">
        <v>1588</v>
      </c>
      <c r="B24" t="s">
        <v>1589</v>
      </c>
      <c r="C24" t="s">
        <v>2004</v>
      </c>
      <c r="D24" s="10">
        <v>1</v>
      </c>
      <c r="F24" s="41">
        <v>44409</v>
      </c>
    </row>
    <row r="25" spans="1:1023 1025:2047 2049:3071 3073:4095 4097:5119 5121:6143 6145:7167 7169:8191 8193:9215 9217:10239 10241:11263 11265:12287 12289:13311 13313:14335 14337:15359 15361:16383" x14ac:dyDescent="0.35">
      <c r="A25" t="s">
        <v>1859</v>
      </c>
      <c r="B25" t="s">
        <v>19</v>
      </c>
      <c r="C25" t="s">
        <v>2005</v>
      </c>
      <c r="D25" s="10">
        <v>1</v>
      </c>
      <c r="F25" s="41">
        <v>44409</v>
      </c>
    </row>
    <row r="26" spans="1:1023 1025:2047 2049:3071 3073:4095 4097:5119 5121:6143 6145:7167 7169:8191 8193:9215 9217:10239 10241:11263 11265:12287 12289:13311 13313:14335 14337:15359 15361:16383" x14ac:dyDescent="0.35">
      <c r="A26" t="s">
        <v>1859</v>
      </c>
      <c r="B26" t="s">
        <v>19</v>
      </c>
      <c r="C26" t="s">
        <v>2652</v>
      </c>
      <c r="D26" s="10">
        <v>1</v>
      </c>
      <c r="F26" s="41">
        <v>45383</v>
      </c>
    </row>
    <row r="27" spans="1:1023 1025:2047 2049:3071 3073:4095 4097:5119 5121:6143 6145:7167 7169:8191 8193:9215 9217:10239 10241:11263 11265:12287 12289:13311 13313:14335 14337:15359 15361:16383" x14ac:dyDescent="0.35">
      <c r="A27" t="s">
        <v>2104</v>
      </c>
      <c r="B27" t="s">
        <v>2106</v>
      </c>
      <c r="C27" t="s">
        <v>2107</v>
      </c>
      <c r="D27" s="10">
        <v>1</v>
      </c>
      <c r="F27" s="41">
        <v>44440</v>
      </c>
    </row>
    <row r="28" spans="1:1023 1025:2047 2049:3071 3073:4095 4097:5119 5121:6143 6145:7167 7169:8191 8193:9215 9217:10239 10241:11263 11265:12287 12289:13311 13313:14335 14337:15359 15361:16383" x14ac:dyDescent="0.35">
      <c r="A28" t="s">
        <v>2105</v>
      </c>
      <c r="B28" t="s">
        <v>2108</v>
      </c>
      <c r="C28" t="s">
        <v>2109</v>
      </c>
      <c r="D28" s="10">
        <v>1</v>
      </c>
      <c r="F28" s="41">
        <v>44440</v>
      </c>
    </row>
    <row r="29" spans="1:1023 1025:2047 2049:3071 3073:4095 4097:5119 5121:6143 6145:7167 7169:8191 8193:9215 9217:10239 10241:11263 11265:12287 12289:13311 13313:14335 14337:15359 15361:16383" x14ac:dyDescent="0.35">
      <c r="A29" t="s">
        <v>1803</v>
      </c>
      <c r="B29" t="s">
        <v>1823</v>
      </c>
      <c r="C29" t="s">
        <v>2006</v>
      </c>
      <c r="D29" s="10">
        <v>1</v>
      </c>
      <c r="F29" s="41">
        <v>44409</v>
      </c>
    </row>
    <row r="30" spans="1:1023 1025:2047 2049:3071 3073:4095 4097:5119 5121:6143 6145:7167 7169:8191 8193:9215 9217:10239 10241:11263 11265:12287 12289:13311 13313:14335 14337:15359 15361:16383" x14ac:dyDescent="0.35">
      <c r="A30" t="s">
        <v>1273</v>
      </c>
      <c r="B30" t="s">
        <v>1288</v>
      </c>
      <c r="C30" t="s">
        <v>2007</v>
      </c>
      <c r="D30" s="10">
        <v>1</v>
      </c>
      <c r="F30" s="41">
        <v>44409</v>
      </c>
    </row>
    <row r="31" spans="1:1023 1025:2047 2049:3071 3073:4095 4097:5119 5121:6143 6145:7167 7169:8191 8193:9215 9217:10239 10241:11263 11265:12287 12289:13311 13313:14335 14337:15359 15361:16383" x14ac:dyDescent="0.35">
      <c r="A31" t="s">
        <v>1805</v>
      </c>
      <c r="B31" s="43" t="s">
        <v>2008</v>
      </c>
      <c r="C31" t="s">
        <v>2009</v>
      </c>
      <c r="D31" s="10">
        <v>1</v>
      </c>
      <c r="F31" s="41">
        <v>44409</v>
      </c>
    </row>
    <row r="32" spans="1:1023 1025:2047 2049:3071 3073:4095 4097:5119 5121:6143 6145:7167 7169:8191 8193:9215 9217:10239 10241:11263 11265:12287 12289:13311 13313:14335 14337:15359 15361:16383" x14ac:dyDescent="0.35">
      <c r="A32" t="s">
        <v>1260</v>
      </c>
      <c r="B32" t="s">
        <v>2010</v>
      </c>
      <c r="C32" t="s">
        <v>2011</v>
      </c>
      <c r="D32" s="10">
        <v>1</v>
      </c>
      <c r="F32" s="41">
        <v>44409</v>
      </c>
    </row>
    <row r="33" spans="1:6" x14ac:dyDescent="0.35">
      <c r="A33" t="s">
        <v>1463</v>
      </c>
      <c r="B33" t="s">
        <v>1960</v>
      </c>
      <c r="C33" t="s">
        <v>2014</v>
      </c>
      <c r="D33" s="10">
        <v>1</v>
      </c>
      <c r="E33" t="s">
        <v>2013</v>
      </c>
      <c r="F33" s="41">
        <v>44409</v>
      </c>
    </row>
    <row r="34" spans="1:6" x14ac:dyDescent="0.35">
      <c r="A34" t="s">
        <v>1530</v>
      </c>
      <c r="B34" t="s">
        <v>1531</v>
      </c>
      <c r="C34" t="s">
        <v>2015</v>
      </c>
      <c r="D34" s="10">
        <v>1</v>
      </c>
      <c r="F34" s="41">
        <v>44409</v>
      </c>
    </row>
    <row r="35" spans="1:6" x14ac:dyDescent="0.35">
      <c r="A35" t="s">
        <v>1533</v>
      </c>
      <c r="B35" t="s">
        <v>1534</v>
      </c>
      <c r="C35" t="s">
        <v>2016</v>
      </c>
      <c r="D35" s="10">
        <v>1</v>
      </c>
      <c r="F35" s="41">
        <v>44409</v>
      </c>
    </row>
    <row r="36" spans="1:6" x14ac:dyDescent="0.35">
      <c r="A36" t="s">
        <v>1792</v>
      </c>
      <c r="B36" t="s">
        <v>34</v>
      </c>
      <c r="C36" t="s">
        <v>1791</v>
      </c>
      <c r="D36" s="10">
        <v>1</v>
      </c>
      <c r="F36" s="41">
        <v>44409</v>
      </c>
    </row>
    <row r="37" spans="1:6" x14ac:dyDescent="0.35">
      <c r="A37" t="s">
        <v>350</v>
      </c>
      <c r="B37" t="s">
        <v>2017</v>
      </c>
      <c r="C37" t="s">
        <v>2018</v>
      </c>
      <c r="D37" s="10">
        <v>1</v>
      </c>
      <c r="F37" s="41">
        <v>44409</v>
      </c>
    </row>
    <row r="38" spans="1:6" x14ac:dyDescent="0.35">
      <c r="A38" t="s">
        <v>1473</v>
      </c>
      <c r="B38" s="43" t="s">
        <v>1476</v>
      </c>
      <c r="C38" t="s">
        <v>2019</v>
      </c>
      <c r="D38" s="10">
        <v>1</v>
      </c>
      <c r="F38" s="41">
        <v>44409</v>
      </c>
    </row>
    <row r="39" spans="1:6" ht="29" x14ac:dyDescent="0.35">
      <c r="A39" s="43" t="s">
        <v>2021</v>
      </c>
      <c r="B39" s="43" t="s">
        <v>2020</v>
      </c>
      <c r="C39" s="43" t="s">
        <v>2023</v>
      </c>
      <c r="D39" s="10">
        <v>1</v>
      </c>
      <c r="E39" s="43"/>
      <c r="F39" s="41">
        <v>44409</v>
      </c>
    </row>
    <row r="40" spans="1:6" x14ac:dyDescent="0.35">
      <c r="A40" t="s">
        <v>42</v>
      </c>
      <c r="B40" s="43" t="s">
        <v>830</v>
      </c>
      <c r="C40" t="s">
        <v>2025</v>
      </c>
      <c r="D40" s="10">
        <v>1</v>
      </c>
      <c r="E40" t="s">
        <v>2024</v>
      </c>
      <c r="F40" s="41">
        <v>44409</v>
      </c>
    </row>
    <row r="41" spans="1:6" x14ac:dyDescent="0.35">
      <c r="A41" t="s">
        <v>407</v>
      </c>
      <c r="B41" s="43" t="s">
        <v>405</v>
      </c>
      <c r="C41" t="s">
        <v>2026</v>
      </c>
      <c r="D41" s="10">
        <v>1</v>
      </c>
      <c r="F41" s="41">
        <v>44409</v>
      </c>
    </row>
    <row r="42" spans="1:6" x14ac:dyDescent="0.35">
      <c r="A42" t="s">
        <v>1446</v>
      </c>
      <c r="B42" s="43" t="s">
        <v>2029</v>
      </c>
      <c r="C42" t="s">
        <v>1447</v>
      </c>
      <c r="D42" s="10">
        <v>2</v>
      </c>
      <c r="F42" s="41">
        <v>44409</v>
      </c>
    </row>
    <row r="43" spans="1:6" x14ac:dyDescent="0.35">
      <c r="A43" t="s">
        <v>1794</v>
      </c>
      <c r="B43" s="43" t="s">
        <v>2027</v>
      </c>
      <c r="C43" t="s">
        <v>2028</v>
      </c>
      <c r="D43" s="10">
        <v>1</v>
      </c>
      <c r="F43" s="41">
        <v>44409</v>
      </c>
    </row>
    <row r="44" spans="1:6" x14ac:dyDescent="0.35">
      <c r="A44" t="s">
        <v>57</v>
      </c>
      <c r="B44" s="43" t="s">
        <v>58</v>
      </c>
      <c r="C44" t="s">
        <v>2038</v>
      </c>
      <c r="D44" s="10">
        <v>1</v>
      </c>
      <c r="E44" t="s">
        <v>1903</v>
      </c>
      <c r="F44" s="41">
        <v>44409</v>
      </c>
    </row>
    <row r="45" spans="1:6" x14ac:dyDescent="0.35">
      <c r="A45" t="s">
        <v>57</v>
      </c>
      <c r="B45" s="43" t="s">
        <v>58</v>
      </c>
      <c r="C45" t="s">
        <v>2039</v>
      </c>
      <c r="D45" s="10">
        <v>2</v>
      </c>
      <c r="E45" t="s">
        <v>1903</v>
      </c>
      <c r="F45" s="41">
        <v>44409</v>
      </c>
    </row>
    <row r="46" spans="1:6" x14ac:dyDescent="0.35">
      <c r="A46" t="s">
        <v>73</v>
      </c>
      <c r="B46" s="43" t="s">
        <v>74</v>
      </c>
      <c r="C46" t="s">
        <v>2040</v>
      </c>
      <c r="D46" s="10">
        <v>1</v>
      </c>
      <c r="E46" t="s">
        <v>2041</v>
      </c>
      <c r="F46" s="41">
        <v>44409</v>
      </c>
    </row>
    <row r="47" spans="1:6" x14ac:dyDescent="0.35">
      <c r="A47" t="s">
        <v>73</v>
      </c>
      <c r="B47" s="43" t="s">
        <v>74</v>
      </c>
      <c r="C47" t="s">
        <v>2042</v>
      </c>
      <c r="D47" s="10">
        <v>1</v>
      </c>
      <c r="E47" t="s">
        <v>1903</v>
      </c>
      <c r="F47" s="41">
        <v>44409</v>
      </c>
    </row>
    <row r="48" spans="1:6" x14ac:dyDescent="0.35">
      <c r="A48" t="s">
        <v>59</v>
      </c>
      <c r="B48" s="43" t="s">
        <v>60</v>
      </c>
      <c r="C48" t="s">
        <v>2043</v>
      </c>
      <c r="D48" s="10">
        <v>1</v>
      </c>
      <c r="E48" t="s">
        <v>1903</v>
      </c>
      <c r="F48" s="41">
        <v>44409</v>
      </c>
    </row>
    <row r="49" spans="1:6" x14ac:dyDescent="0.35">
      <c r="A49" t="s">
        <v>66</v>
      </c>
      <c r="B49" s="43" t="s">
        <v>67</v>
      </c>
      <c r="C49" t="s">
        <v>2044</v>
      </c>
      <c r="D49" s="10">
        <v>2</v>
      </c>
      <c r="E49" t="s">
        <v>1903</v>
      </c>
      <c r="F49" s="41">
        <v>44409</v>
      </c>
    </row>
    <row r="50" spans="1:6" x14ac:dyDescent="0.35">
      <c r="A50" t="s">
        <v>66</v>
      </c>
      <c r="B50" s="43" t="s">
        <v>67</v>
      </c>
      <c r="C50" t="s">
        <v>2045</v>
      </c>
      <c r="D50" s="10">
        <v>2</v>
      </c>
      <c r="E50" t="s">
        <v>1903</v>
      </c>
      <c r="F50" s="41">
        <v>44409</v>
      </c>
    </row>
    <row r="51" spans="1:6" x14ac:dyDescent="0.35">
      <c r="A51" t="s">
        <v>435</v>
      </c>
      <c r="B51" s="43" t="s">
        <v>1438</v>
      </c>
      <c r="C51" t="s">
        <v>2046</v>
      </c>
      <c r="D51" s="10">
        <v>2</v>
      </c>
      <c r="E51" t="s">
        <v>1903</v>
      </c>
      <c r="F51" s="41">
        <v>44409</v>
      </c>
    </row>
    <row r="52" spans="1:6" x14ac:dyDescent="0.35">
      <c r="A52" t="s">
        <v>53</v>
      </c>
      <c r="B52" s="43" t="s">
        <v>38</v>
      </c>
      <c r="C52" t="s">
        <v>2047</v>
      </c>
      <c r="D52" s="10">
        <v>1</v>
      </c>
      <c r="E52" t="s">
        <v>2041</v>
      </c>
      <c r="F52" s="41">
        <v>44409</v>
      </c>
    </row>
    <row r="53" spans="1:6" ht="29" x14ac:dyDescent="0.35">
      <c r="A53" t="s">
        <v>71</v>
      </c>
      <c r="B53" s="43" t="s">
        <v>2048</v>
      </c>
      <c r="C53" t="s">
        <v>2049</v>
      </c>
      <c r="D53" s="10">
        <v>1</v>
      </c>
      <c r="E53" t="s">
        <v>2041</v>
      </c>
      <c r="F53" s="41">
        <v>44409</v>
      </c>
    </row>
    <row r="54" spans="1:6" ht="29" x14ac:dyDescent="0.35">
      <c r="A54" t="s">
        <v>2123</v>
      </c>
      <c r="B54" s="43" t="s">
        <v>2121</v>
      </c>
      <c r="C54" t="s">
        <v>2122</v>
      </c>
      <c r="D54" s="10">
        <v>1</v>
      </c>
      <c r="E54" t="s">
        <v>2120</v>
      </c>
    </row>
    <row r="55" spans="1:6" x14ac:dyDescent="0.35">
      <c r="A55" t="s">
        <v>2111</v>
      </c>
      <c r="B55" s="43" t="s">
        <v>2110</v>
      </c>
      <c r="C55" t="s">
        <v>2112</v>
      </c>
      <c r="D55" s="10">
        <v>1</v>
      </c>
      <c r="F55" s="41">
        <v>44440</v>
      </c>
    </row>
    <row r="56" spans="1:6" x14ac:dyDescent="0.35">
      <c r="A56" t="s">
        <v>743</v>
      </c>
      <c r="B56" s="43" t="s">
        <v>1010</v>
      </c>
      <c r="C56" t="s">
        <v>2050</v>
      </c>
      <c r="D56" s="10">
        <v>2</v>
      </c>
      <c r="F56" s="41">
        <v>44409</v>
      </c>
    </row>
    <row r="57" spans="1:6" x14ac:dyDescent="0.35">
      <c r="A57" t="s">
        <v>1275</v>
      </c>
      <c r="B57" s="43" t="s">
        <v>1920</v>
      </c>
      <c r="C57" t="s">
        <v>2051</v>
      </c>
      <c r="D57" s="10">
        <v>2</v>
      </c>
      <c r="F57" s="41">
        <v>44409</v>
      </c>
    </row>
    <row r="58" spans="1:6" x14ac:dyDescent="0.35">
      <c r="A58" t="s">
        <v>1787</v>
      </c>
      <c r="B58" s="43" t="s">
        <v>129</v>
      </c>
      <c r="C58" t="s">
        <v>1786</v>
      </c>
      <c r="D58" s="10">
        <v>1</v>
      </c>
      <c r="F58" s="41">
        <v>44409</v>
      </c>
    </row>
    <row r="59" spans="1:6" x14ac:dyDescent="0.35">
      <c r="A59" t="s">
        <v>1861</v>
      </c>
      <c r="B59" s="43" t="s">
        <v>29</v>
      </c>
      <c r="C59" t="s">
        <v>2035</v>
      </c>
      <c r="D59" s="10">
        <v>3</v>
      </c>
      <c r="F59" s="41">
        <v>45002</v>
      </c>
    </row>
    <row r="60" spans="1:6" x14ac:dyDescent="0.35">
      <c r="A60" t="s">
        <v>1861</v>
      </c>
      <c r="B60" s="43" t="s">
        <v>29</v>
      </c>
      <c r="C60" t="s">
        <v>2468</v>
      </c>
      <c r="D60" s="10">
        <v>1</v>
      </c>
      <c r="F60" s="41">
        <v>45106</v>
      </c>
    </row>
    <row r="61" spans="1:6" x14ac:dyDescent="0.35">
      <c r="A61" t="s">
        <v>13</v>
      </c>
      <c r="B61" s="43" t="s">
        <v>14</v>
      </c>
      <c r="C61" t="s">
        <v>2052</v>
      </c>
      <c r="D61" s="10">
        <v>2</v>
      </c>
      <c r="F61" s="41">
        <v>44409</v>
      </c>
    </row>
    <row r="62" spans="1:6" x14ac:dyDescent="0.35">
      <c r="A62" t="s">
        <v>13</v>
      </c>
      <c r="B62" s="43" t="s">
        <v>14</v>
      </c>
      <c r="C62" t="s">
        <v>2053</v>
      </c>
      <c r="D62" s="10">
        <v>1</v>
      </c>
      <c r="F62" s="41">
        <v>44409</v>
      </c>
    </row>
    <row r="63" spans="1:6" s="59" customFormat="1" x14ac:dyDescent="0.35">
      <c r="A63" t="s">
        <v>13</v>
      </c>
      <c r="B63" t="s">
        <v>14</v>
      </c>
      <c r="C63" t="s">
        <v>2474</v>
      </c>
      <c r="D63" s="44">
        <v>1</v>
      </c>
      <c r="E63" t="s">
        <v>11</v>
      </c>
      <c r="F63" s="41">
        <v>45147</v>
      </c>
    </row>
    <row r="64" spans="1:6" x14ac:dyDescent="0.35">
      <c r="A64" t="s">
        <v>1527</v>
      </c>
      <c r="B64" s="43" t="s">
        <v>1528</v>
      </c>
      <c r="C64" t="s">
        <v>2054</v>
      </c>
      <c r="D64" s="10">
        <v>2</v>
      </c>
      <c r="F64" s="41">
        <v>44409</v>
      </c>
    </row>
    <row r="65" spans="1:6" x14ac:dyDescent="0.35">
      <c r="A65" t="s">
        <v>62</v>
      </c>
      <c r="B65" s="43" t="s">
        <v>63</v>
      </c>
      <c r="C65" t="s">
        <v>2055</v>
      </c>
      <c r="D65" s="10">
        <v>2</v>
      </c>
      <c r="F65" s="41">
        <v>44409</v>
      </c>
    </row>
    <row r="66" spans="1:6" x14ac:dyDescent="0.35">
      <c r="A66" t="s">
        <v>62</v>
      </c>
      <c r="B66" s="43" t="s">
        <v>63</v>
      </c>
      <c r="C66" t="s">
        <v>2056</v>
      </c>
      <c r="D66" s="10">
        <v>2</v>
      </c>
      <c r="F66" s="41">
        <v>44409</v>
      </c>
    </row>
    <row r="67" spans="1:6" x14ac:dyDescent="0.35">
      <c r="A67" t="s">
        <v>62</v>
      </c>
      <c r="B67" s="43" t="s">
        <v>63</v>
      </c>
      <c r="C67" t="s">
        <v>2057</v>
      </c>
      <c r="D67" s="10">
        <v>2</v>
      </c>
      <c r="F67" s="41">
        <v>44409</v>
      </c>
    </row>
    <row r="68" spans="1:6" x14ac:dyDescent="0.35">
      <c r="A68" t="s">
        <v>64</v>
      </c>
      <c r="B68" s="43" t="s">
        <v>65</v>
      </c>
      <c r="C68" t="s">
        <v>2058</v>
      </c>
      <c r="D68" s="10">
        <v>2</v>
      </c>
      <c r="F68" s="41">
        <v>44409</v>
      </c>
    </row>
    <row r="69" spans="1:6" x14ac:dyDescent="0.35">
      <c r="A69" t="s">
        <v>64</v>
      </c>
      <c r="B69" s="43" t="s">
        <v>65</v>
      </c>
      <c r="C69" t="s">
        <v>2059</v>
      </c>
      <c r="D69" s="10">
        <v>2</v>
      </c>
      <c r="F69" s="41">
        <v>44409</v>
      </c>
    </row>
    <row r="70" spans="1:6" x14ac:dyDescent="0.35">
      <c r="A70" t="s">
        <v>1489</v>
      </c>
      <c r="B70" s="43" t="s">
        <v>2060</v>
      </c>
      <c r="C70" t="s">
        <v>2061</v>
      </c>
      <c r="D70" s="10">
        <v>2</v>
      </c>
      <c r="F70" s="41">
        <v>44409</v>
      </c>
    </row>
    <row r="71" spans="1:6" x14ac:dyDescent="0.35">
      <c r="A71" t="s">
        <v>109</v>
      </c>
      <c r="B71" s="43" t="s">
        <v>2062</v>
      </c>
      <c r="C71" t="s">
        <v>2063</v>
      </c>
      <c r="D71" s="10">
        <v>2</v>
      </c>
      <c r="F71" s="41">
        <v>44409</v>
      </c>
    </row>
    <row r="72" spans="1:6" x14ac:dyDescent="0.35">
      <c r="A72" t="s">
        <v>8</v>
      </c>
      <c r="B72" s="43" t="s">
        <v>9</v>
      </c>
      <c r="C72" t="s">
        <v>2064</v>
      </c>
      <c r="D72" s="10">
        <v>2</v>
      </c>
      <c r="F72" s="41">
        <v>44409</v>
      </c>
    </row>
    <row r="73" spans="1:6" ht="29" x14ac:dyDescent="0.35">
      <c r="A73" t="s">
        <v>8</v>
      </c>
      <c r="B73" s="43" t="s">
        <v>2065</v>
      </c>
      <c r="C73" t="s">
        <v>2066</v>
      </c>
      <c r="D73" s="10">
        <v>1</v>
      </c>
      <c r="F73" s="41">
        <v>44409</v>
      </c>
    </row>
    <row r="74" spans="1:6" x14ac:dyDescent="0.35">
      <c r="A74" t="s">
        <v>1443</v>
      </c>
      <c r="B74" s="43" t="s">
        <v>1457</v>
      </c>
      <c r="C74" t="s">
        <v>2067</v>
      </c>
      <c r="D74" s="10">
        <v>2</v>
      </c>
      <c r="F74" s="41">
        <v>44409</v>
      </c>
    </row>
    <row r="75" spans="1:6" x14ac:dyDescent="0.35">
      <c r="A75" t="s">
        <v>1443</v>
      </c>
      <c r="B75" s="43" t="s">
        <v>1457</v>
      </c>
      <c r="C75" t="s">
        <v>2068</v>
      </c>
      <c r="D75" s="10">
        <v>2</v>
      </c>
      <c r="F75" s="41">
        <v>44409</v>
      </c>
    </row>
    <row r="76" spans="1:6" x14ac:dyDescent="0.35">
      <c r="A76" t="s">
        <v>94</v>
      </c>
      <c r="B76" s="43" t="s">
        <v>92</v>
      </c>
      <c r="C76" t="s">
        <v>2069</v>
      </c>
      <c r="D76" s="10">
        <v>2</v>
      </c>
      <c r="F76" s="41">
        <v>44409</v>
      </c>
    </row>
    <row r="77" spans="1:6" x14ac:dyDescent="0.35">
      <c r="A77" t="s">
        <v>2363</v>
      </c>
      <c r="B77" t="s">
        <v>2417</v>
      </c>
      <c r="C77" t="s">
        <v>2460</v>
      </c>
      <c r="D77" s="10">
        <v>3</v>
      </c>
      <c r="F77" s="41">
        <v>45148</v>
      </c>
    </row>
    <row r="78" spans="1:6" x14ac:dyDescent="0.35">
      <c r="A78" t="s">
        <v>344</v>
      </c>
      <c r="B78" s="43" t="s">
        <v>342</v>
      </c>
      <c r="C78" t="s">
        <v>2070</v>
      </c>
      <c r="D78" s="10">
        <v>2</v>
      </c>
      <c r="F78" s="41">
        <v>44409</v>
      </c>
    </row>
    <row r="79" spans="1:6" x14ac:dyDescent="0.35">
      <c r="A79" t="s">
        <v>39</v>
      </c>
      <c r="B79" s="43" t="s">
        <v>812</v>
      </c>
      <c r="C79" t="s">
        <v>2071</v>
      </c>
      <c r="D79" s="10">
        <v>1</v>
      </c>
      <c r="F79" s="41">
        <v>44409</v>
      </c>
    </row>
    <row r="80" spans="1:6" x14ac:dyDescent="0.35">
      <c r="A80" t="s">
        <v>1828</v>
      </c>
      <c r="B80" s="43" t="s">
        <v>354</v>
      </c>
      <c r="C80" t="s">
        <v>1829</v>
      </c>
      <c r="D80" s="10">
        <v>1</v>
      </c>
      <c r="F80" s="41">
        <v>44409</v>
      </c>
    </row>
    <row r="81" spans="1:7" x14ac:dyDescent="0.35">
      <c r="A81" t="s">
        <v>1763</v>
      </c>
      <c r="B81" s="43" t="s">
        <v>1591</v>
      </c>
      <c r="C81" t="s">
        <v>1765</v>
      </c>
      <c r="D81" s="10">
        <v>1</v>
      </c>
      <c r="F81" s="41">
        <v>44409</v>
      </c>
    </row>
    <row r="82" spans="1:7" x14ac:dyDescent="0.35">
      <c r="A82" t="s">
        <v>2086</v>
      </c>
      <c r="B82" s="43" t="s">
        <v>2087</v>
      </c>
      <c r="C82" t="s">
        <v>2094</v>
      </c>
      <c r="D82" s="10">
        <v>1</v>
      </c>
      <c r="F82" s="41">
        <v>44440</v>
      </c>
    </row>
    <row r="83" spans="1:7" x14ac:dyDescent="0.35">
      <c r="A83" t="s">
        <v>2088</v>
      </c>
      <c r="B83" s="43" t="s">
        <v>2089</v>
      </c>
      <c r="C83" t="s">
        <v>2095</v>
      </c>
      <c r="D83" s="10">
        <v>1</v>
      </c>
      <c r="F83" s="41">
        <v>44440</v>
      </c>
    </row>
    <row r="84" spans="1:7" x14ac:dyDescent="0.35">
      <c r="A84" t="s">
        <v>2090</v>
      </c>
      <c r="B84" s="43" t="s">
        <v>2093</v>
      </c>
      <c r="C84" t="s">
        <v>2096</v>
      </c>
      <c r="D84" s="10">
        <v>1</v>
      </c>
      <c r="F84" s="41">
        <v>44446</v>
      </c>
    </row>
    <row r="85" spans="1:7" x14ac:dyDescent="0.35">
      <c r="A85" t="s">
        <v>2091</v>
      </c>
      <c r="B85" s="43" t="s">
        <v>2092</v>
      </c>
      <c r="C85" t="s">
        <v>2097</v>
      </c>
      <c r="D85" s="10">
        <v>1</v>
      </c>
      <c r="F85" s="41">
        <v>44440</v>
      </c>
    </row>
    <row r="86" spans="1:7" x14ac:dyDescent="0.35">
      <c r="A86" t="s">
        <v>1751</v>
      </c>
      <c r="B86" s="43" t="s">
        <v>1752</v>
      </c>
      <c r="C86" t="s">
        <v>2072</v>
      </c>
      <c r="D86" s="10">
        <v>1</v>
      </c>
      <c r="F86" s="41">
        <v>44409</v>
      </c>
    </row>
    <row r="87" spans="1:7" x14ac:dyDescent="0.35">
      <c r="A87" t="s">
        <v>1754</v>
      </c>
      <c r="B87" s="43" t="s">
        <v>1755</v>
      </c>
      <c r="C87" t="s">
        <v>2073</v>
      </c>
      <c r="D87" s="10">
        <v>1</v>
      </c>
      <c r="F87" s="41">
        <v>44409</v>
      </c>
    </row>
    <row r="88" spans="1:7" x14ac:dyDescent="0.35">
      <c r="A88" t="s">
        <v>395</v>
      </c>
      <c r="B88" s="43" t="s">
        <v>388</v>
      </c>
      <c r="C88" t="s">
        <v>2074</v>
      </c>
      <c r="D88" s="10">
        <v>2</v>
      </c>
      <c r="F88" s="41">
        <v>44409</v>
      </c>
    </row>
    <row r="89" spans="1:7" x14ac:dyDescent="0.35">
      <c r="A89" t="s">
        <v>395</v>
      </c>
      <c r="B89" s="43" t="s">
        <v>388</v>
      </c>
      <c r="C89" t="s">
        <v>2075</v>
      </c>
      <c r="D89" s="10">
        <v>2</v>
      </c>
      <c r="E89" t="s">
        <v>1903</v>
      </c>
      <c r="F89" s="41">
        <v>44409</v>
      </c>
    </row>
    <row r="90" spans="1:7" x14ac:dyDescent="0.35">
      <c r="A90" t="s">
        <v>386</v>
      </c>
      <c r="B90" s="43" t="s">
        <v>384</v>
      </c>
      <c r="C90" t="s">
        <v>2076</v>
      </c>
      <c r="D90" s="10">
        <v>2</v>
      </c>
      <c r="E90" t="s">
        <v>1903</v>
      </c>
      <c r="F90" s="41">
        <v>44409</v>
      </c>
    </row>
    <row r="91" spans="1:7" x14ac:dyDescent="0.35">
      <c r="A91" t="s">
        <v>1853</v>
      </c>
      <c r="B91" s="43" t="s">
        <v>806</v>
      </c>
      <c r="C91" t="s">
        <v>2077</v>
      </c>
      <c r="D91" s="10">
        <v>1</v>
      </c>
      <c r="E91" t="s">
        <v>1903</v>
      </c>
      <c r="F91" s="41">
        <v>44409</v>
      </c>
      <c r="G91" t="s">
        <v>2424</v>
      </c>
    </row>
    <row r="92" spans="1:7" x14ac:dyDescent="0.35">
      <c r="A92" t="s">
        <v>1481</v>
      </c>
      <c r="B92" s="43" t="s">
        <v>1505</v>
      </c>
      <c r="C92" t="s">
        <v>2078</v>
      </c>
      <c r="D92" s="10">
        <v>2</v>
      </c>
      <c r="E92" t="s">
        <v>1903</v>
      </c>
      <c r="F92" s="41">
        <v>44409</v>
      </c>
    </row>
    <row r="93" spans="1:7" x14ac:dyDescent="0.35">
      <c r="A93" t="s">
        <v>394</v>
      </c>
      <c r="B93" s="43" t="s">
        <v>392</v>
      </c>
      <c r="C93" t="s">
        <v>2079</v>
      </c>
      <c r="D93" s="10">
        <v>2</v>
      </c>
      <c r="F93" s="41">
        <v>44409</v>
      </c>
    </row>
    <row r="94" spans="1:7" x14ac:dyDescent="0.35">
      <c r="A94" t="s">
        <v>107</v>
      </c>
      <c r="B94" s="43" t="s">
        <v>105</v>
      </c>
      <c r="C94" t="s">
        <v>2080</v>
      </c>
      <c r="D94" s="10">
        <v>2</v>
      </c>
      <c r="F94" s="41">
        <v>44531</v>
      </c>
    </row>
    <row r="95" spans="1:7" x14ac:dyDescent="0.35">
      <c r="A95" t="s">
        <v>107</v>
      </c>
      <c r="B95" s="43" t="s">
        <v>105</v>
      </c>
      <c r="C95" t="s">
        <v>2081</v>
      </c>
      <c r="D95" s="10">
        <v>2</v>
      </c>
      <c r="F95" s="41">
        <v>44531</v>
      </c>
    </row>
    <row r="96" spans="1:7" x14ac:dyDescent="0.35">
      <c r="A96" t="s">
        <v>347</v>
      </c>
      <c r="B96" s="43" t="s">
        <v>2082</v>
      </c>
      <c r="C96" t="s">
        <v>2083</v>
      </c>
      <c r="D96" s="10">
        <v>2</v>
      </c>
      <c r="F96" s="41">
        <v>44409</v>
      </c>
    </row>
    <row r="97" spans="1:6" x14ac:dyDescent="0.35">
      <c r="A97" t="s">
        <v>84</v>
      </c>
      <c r="B97" s="43" t="s">
        <v>1952</v>
      </c>
      <c r="C97" t="s">
        <v>2084</v>
      </c>
      <c r="D97" s="10">
        <v>1</v>
      </c>
      <c r="F97" s="41">
        <v>44409</v>
      </c>
    </row>
    <row r="98" spans="1:6" x14ac:dyDescent="0.35">
      <c r="A98" t="s">
        <v>1757</v>
      </c>
      <c r="B98" s="43" t="s">
        <v>1758</v>
      </c>
      <c r="C98" t="s">
        <v>2085</v>
      </c>
      <c r="D98" s="10">
        <v>2</v>
      </c>
      <c r="F98" s="41">
        <v>44835</v>
      </c>
    </row>
  </sheetData>
  <phoneticPr fontId="10" type="noConversion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G58"/>
  <sheetViews>
    <sheetView topLeftCell="A26" workbookViewId="0">
      <selection activeCell="A29" sqref="A29:XFD29"/>
    </sheetView>
  </sheetViews>
  <sheetFormatPr defaultRowHeight="14.5" x14ac:dyDescent="0.35"/>
  <cols>
    <col min="1" max="1" width="15.54296875" customWidth="1"/>
    <col min="2" max="2" width="70.54296875" customWidth="1"/>
    <col min="3" max="3" width="20.54296875" customWidth="1"/>
    <col min="4" max="4" width="7.54296875" customWidth="1"/>
    <col min="5" max="5" width="50.54296875" customWidth="1"/>
    <col min="6" max="6" width="15.54296875" style="21" customWidth="1"/>
    <col min="7" max="7" width="50.54296875" customWidth="1"/>
  </cols>
  <sheetData>
    <row r="1" spans="1:7" x14ac:dyDescent="0.35">
      <c r="A1" s="27" t="s">
        <v>1833</v>
      </c>
    </row>
    <row r="3" spans="1:7" x14ac:dyDescent="0.35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28" t="s">
        <v>7</v>
      </c>
      <c r="G3" s="1" t="s">
        <v>1565</v>
      </c>
    </row>
    <row r="4" spans="1:7" x14ac:dyDescent="0.35">
      <c r="A4" t="s">
        <v>1269</v>
      </c>
      <c r="B4" t="s">
        <v>1285</v>
      </c>
      <c r="C4" t="s">
        <v>1270</v>
      </c>
      <c r="D4" s="10">
        <v>1</v>
      </c>
      <c r="E4" t="s">
        <v>11</v>
      </c>
      <c r="F4" s="21">
        <v>43182</v>
      </c>
    </row>
    <row r="5" spans="1:7" x14ac:dyDescent="0.35">
      <c r="A5" t="s">
        <v>1784</v>
      </c>
      <c r="B5" t="s">
        <v>21</v>
      </c>
      <c r="C5" t="s">
        <v>1798</v>
      </c>
      <c r="D5" s="10">
        <v>1</v>
      </c>
      <c r="E5" t="s">
        <v>11</v>
      </c>
      <c r="F5" s="21">
        <v>43686</v>
      </c>
    </row>
    <row r="6" spans="1:7" x14ac:dyDescent="0.35">
      <c r="A6" t="s">
        <v>17</v>
      </c>
      <c r="B6" t="s">
        <v>18</v>
      </c>
      <c r="C6" t="s">
        <v>120</v>
      </c>
      <c r="D6" s="10">
        <v>1</v>
      </c>
      <c r="E6" t="s">
        <v>11</v>
      </c>
      <c r="F6" s="21">
        <v>43182</v>
      </c>
    </row>
    <row r="7" spans="1:7" x14ac:dyDescent="0.35">
      <c r="A7" t="s">
        <v>1799</v>
      </c>
      <c r="B7" t="s">
        <v>1822</v>
      </c>
      <c r="C7" t="s">
        <v>1800</v>
      </c>
      <c r="D7" s="10">
        <v>1</v>
      </c>
      <c r="E7" t="s">
        <v>11</v>
      </c>
      <c r="F7" s="21">
        <v>43811</v>
      </c>
    </row>
    <row r="8" spans="1:7" x14ac:dyDescent="0.35">
      <c r="A8" t="s">
        <v>379</v>
      </c>
      <c r="B8" t="s">
        <v>377</v>
      </c>
      <c r="C8" t="s">
        <v>378</v>
      </c>
      <c r="D8" s="10">
        <v>1</v>
      </c>
      <c r="E8" t="s">
        <v>11</v>
      </c>
      <c r="F8" s="21">
        <v>43182</v>
      </c>
    </row>
    <row r="9" spans="1:7" x14ac:dyDescent="0.35">
      <c r="A9" t="s">
        <v>382</v>
      </c>
      <c r="B9" t="s">
        <v>380</v>
      </c>
      <c r="C9" t="s">
        <v>381</v>
      </c>
      <c r="D9" s="10">
        <v>1</v>
      </c>
      <c r="E9" t="s">
        <v>1801</v>
      </c>
      <c r="F9" s="21">
        <v>43182</v>
      </c>
    </row>
    <row r="10" spans="1:7" x14ac:dyDescent="0.35">
      <c r="A10" t="s">
        <v>35</v>
      </c>
      <c r="B10" t="s">
        <v>36</v>
      </c>
      <c r="C10" t="s">
        <v>128</v>
      </c>
      <c r="D10" s="10">
        <v>1</v>
      </c>
      <c r="E10" t="s">
        <v>11</v>
      </c>
      <c r="F10" s="21">
        <v>43182</v>
      </c>
    </row>
    <row r="11" spans="1:7" x14ac:dyDescent="0.35">
      <c r="A11" t="s">
        <v>32</v>
      </c>
      <c r="B11" t="s">
        <v>33</v>
      </c>
      <c r="C11" t="s">
        <v>131</v>
      </c>
      <c r="D11" s="10">
        <v>1</v>
      </c>
      <c r="E11" t="s">
        <v>1802</v>
      </c>
      <c r="F11" s="21">
        <v>43182</v>
      </c>
    </row>
    <row r="12" spans="1:7" x14ac:dyDescent="0.35">
      <c r="A12" t="s">
        <v>1803</v>
      </c>
      <c r="B12" t="s">
        <v>1823</v>
      </c>
      <c r="C12" t="s">
        <v>1804</v>
      </c>
      <c r="D12" s="10">
        <v>1</v>
      </c>
      <c r="E12" t="s">
        <v>11</v>
      </c>
      <c r="F12" s="21">
        <v>43811</v>
      </c>
    </row>
    <row r="13" spans="1:7" x14ac:dyDescent="0.35">
      <c r="A13" t="s">
        <v>1273</v>
      </c>
      <c r="B13" t="s">
        <v>1288</v>
      </c>
      <c r="C13" t="s">
        <v>1274</v>
      </c>
      <c r="D13" s="10">
        <v>1</v>
      </c>
      <c r="E13" t="s">
        <v>11</v>
      </c>
      <c r="F13" s="21">
        <v>43182</v>
      </c>
    </row>
    <row r="14" spans="1:7" x14ac:dyDescent="0.35">
      <c r="A14" t="s">
        <v>1850</v>
      </c>
      <c r="B14" t="s">
        <v>1851</v>
      </c>
      <c r="C14" t="s">
        <v>1852</v>
      </c>
      <c r="D14" s="10">
        <v>2</v>
      </c>
      <c r="E14" t="s">
        <v>11</v>
      </c>
      <c r="F14" s="21">
        <v>43948</v>
      </c>
    </row>
    <row r="15" spans="1:7" x14ac:dyDescent="0.35">
      <c r="A15" t="s">
        <v>1805</v>
      </c>
      <c r="B15" t="s">
        <v>1824</v>
      </c>
      <c r="C15" t="s">
        <v>1806</v>
      </c>
      <c r="D15" s="10">
        <v>1</v>
      </c>
      <c r="E15" t="s">
        <v>11</v>
      </c>
      <c r="F15" s="21">
        <v>43811</v>
      </c>
    </row>
    <row r="16" spans="1:7" x14ac:dyDescent="0.35">
      <c r="A16" t="s">
        <v>1260</v>
      </c>
      <c r="B16" t="s">
        <v>1262</v>
      </c>
      <c r="C16" t="s">
        <v>1259</v>
      </c>
      <c r="D16" s="10">
        <v>1</v>
      </c>
      <c r="E16" t="s">
        <v>1807</v>
      </c>
      <c r="F16" s="21">
        <v>43182</v>
      </c>
    </row>
    <row r="17" spans="1:6" x14ac:dyDescent="0.35">
      <c r="A17" t="s">
        <v>5</v>
      </c>
      <c r="B17" t="s">
        <v>12</v>
      </c>
      <c r="C17" t="s">
        <v>446</v>
      </c>
      <c r="D17" s="10">
        <v>1</v>
      </c>
      <c r="E17" t="s">
        <v>11</v>
      </c>
      <c r="F17" s="21">
        <v>43182</v>
      </c>
    </row>
    <row r="18" spans="1:6" x14ac:dyDescent="0.35">
      <c r="A18" t="s">
        <v>435</v>
      </c>
      <c r="B18" t="s">
        <v>1438</v>
      </c>
      <c r="C18" t="s">
        <v>434</v>
      </c>
      <c r="D18" s="10">
        <v>1</v>
      </c>
      <c r="E18" t="s">
        <v>1808</v>
      </c>
      <c r="F18" s="21">
        <v>43182</v>
      </c>
    </row>
    <row r="19" spans="1:6" x14ac:dyDescent="0.35">
      <c r="A19" t="s">
        <v>743</v>
      </c>
      <c r="B19" t="s">
        <v>1010</v>
      </c>
      <c r="C19" t="s">
        <v>742</v>
      </c>
      <c r="D19" s="10">
        <v>1</v>
      </c>
      <c r="E19" t="s">
        <v>11</v>
      </c>
      <c r="F19" s="21">
        <v>43182</v>
      </c>
    </row>
    <row r="20" spans="1:6" x14ac:dyDescent="0.35">
      <c r="A20" t="s">
        <v>1275</v>
      </c>
      <c r="B20" t="s">
        <v>1289</v>
      </c>
      <c r="C20" t="s">
        <v>1276</v>
      </c>
      <c r="D20" s="10">
        <v>1</v>
      </c>
      <c r="E20" t="s">
        <v>11</v>
      </c>
      <c r="F20" s="21">
        <v>43182</v>
      </c>
    </row>
    <row r="21" spans="1:6" x14ac:dyDescent="0.35">
      <c r="A21" t="s">
        <v>1944</v>
      </c>
      <c r="B21" t="s">
        <v>2296</v>
      </c>
      <c r="C21" t="s">
        <v>2297</v>
      </c>
      <c r="D21" s="10">
        <v>3</v>
      </c>
      <c r="E21" t="s">
        <v>11</v>
      </c>
      <c r="F21" s="21">
        <v>44708</v>
      </c>
    </row>
    <row r="22" spans="1:6" x14ac:dyDescent="0.35">
      <c r="A22" t="s">
        <v>13</v>
      </c>
      <c r="B22" t="s">
        <v>14</v>
      </c>
      <c r="C22" t="s">
        <v>147</v>
      </c>
      <c r="D22" s="10">
        <v>1</v>
      </c>
      <c r="E22" t="s">
        <v>11</v>
      </c>
      <c r="F22" s="21">
        <v>43182</v>
      </c>
    </row>
    <row r="23" spans="1:6" x14ac:dyDescent="0.35">
      <c r="A23" t="s">
        <v>13</v>
      </c>
      <c r="B23" t="s">
        <v>14</v>
      </c>
      <c r="C23" t="s">
        <v>123</v>
      </c>
      <c r="D23" s="10">
        <v>1</v>
      </c>
      <c r="E23" t="s">
        <v>11</v>
      </c>
      <c r="F23" s="21">
        <v>43182</v>
      </c>
    </row>
    <row r="24" spans="1:6" x14ac:dyDescent="0.35">
      <c r="A24" t="s">
        <v>13</v>
      </c>
      <c r="B24" t="s">
        <v>14</v>
      </c>
      <c r="C24" t="s">
        <v>2474</v>
      </c>
      <c r="D24" s="10">
        <v>1</v>
      </c>
      <c r="E24" t="s">
        <v>11</v>
      </c>
      <c r="F24" s="21">
        <v>45147</v>
      </c>
    </row>
    <row r="25" spans="1:6" x14ac:dyDescent="0.35">
      <c r="A25" t="s">
        <v>1293</v>
      </c>
      <c r="B25" t="s">
        <v>1300</v>
      </c>
      <c r="C25" t="s">
        <v>1294</v>
      </c>
      <c r="D25" s="10">
        <v>1</v>
      </c>
      <c r="E25" t="s">
        <v>11</v>
      </c>
      <c r="F25" s="21">
        <v>43182</v>
      </c>
    </row>
    <row r="26" spans="1:6" x14ac:dyDescent="0.35">
      <c r="A26" t="s">
        <v>1810</v>
      </c>
      <c r="B26" t="s">
        <v>1809</v>
      </c>
      <c r="C26" t="s">
        <v>1811</v>
      </c>
      <c r="D26" s="10">
        <v>1</v>
      </c>
      <c r="E26" t="s">
        <v>11</v>
      </c>
      <c r="F26" s="21">
        <v>43811</v>
      </c>
    </row>
    <row r="27" spans="1:6" x14ac:dyDescent="0.35">
      <c r="A27" t="s">
        <v>1489</v>
      </c>
      <c r="B27" t="s">
        <v>1508</v>
      </c>
      <c r="C27" t="s">
        <v>1812</v>
      </c>
      <c r="D27" s="10">
        <v>1</v>
      </c>
      <c r="E27" t="s">
        <v>11</v>
      </c>
      <c r="F27" s="21">
        <v>43809</v>
      </c>
    </row>
    <row r="28" spans="1:6" x14ac:dyDescent="0.35">
      <c r="A28" t="s">
        <v>8</v>
      </c>
      <c r="B28" t="s">
        <v>9</v>
      </c>
      <c r="C28" t="s">
        <v>10</v>
      </c>
      <c r="D28" s="10">
        <v>1</v>
      </c>
      <c r="E28" t="s">
        <v>11</v>
      </c>
      <c r="F28" s="21">
        <v>43182</v>
      </c>
    </row>
    <row r="29" spans="1:6" x14ac:dyDescent="0.35">
      <c r="A29" t="s">
        <v>1813</v>
      </c>
      <c r="B29" t="s">
        <v>1827</v>
      </c>
      <c r="C29" t="s">
        <v>1814</v>
      </c>
      <c r="D29" s="10">
        <v>1</v>
      </c>
      <c r="E29" t="s">
        <v>11</v>
      </c>
      <c r="F29" s="21">
        <v>43811</v>
      </c>
    </row>
    <row r="30" spans="1:6" x14ac:dyDescent="0.35">
      <c r="A30" t="s">
        <v>94</v>
      </c>
      <c r="B30" t="s">
        <v>92</v>
      </c>
      <c r="C30" t="s">
        <v>396</v>
      </c>
      <c r="D30" s="10">
        <v>1</v>
      </c>
      <c r="E30" t="s">
        <v>11</v>
      </c>
      <c r="F30" s="21">
        <v>43811</v>
      </c>
    </row>
    <row r="31" spans="1:6" x14ac:dyDescent="0.35">
      <c r="A31" t="s">
        <v>26</v>
      </c>
      <c r="B31" t="s">
        <v>27</v>
      </c>
      <c r="C31" t="s">
        <v>28</v>
      </c>
      <c r="D31" s="10">
        <v>2</v>
      </c>
      <c r="E31" t="s">
        <v>11</v>
      </c>
      <c r="F31" s="21">
        <v>43811</v>
      </c>
    </row>
    <row r="32" spans="1:6" x14ac:dyDescent="0.35">
      <c r="A32" t="s">
        <v>1816</v>
      </c>
      <c r="B32" t="s">
        <v>1815</v>
      </c>
      <c r="C32" t="s">
        <v>1892</v>
      </c>
      <c r="D32" s="10">
        <v>2</v>
      </c>
      <c r="E32" t="s">
        <v>11</v>
      </c>
      <c r="F32" s="21">
        <v>44159</v>
      </c>
    </row>
    <row r="33" spans="1:6" x14ac:dyDescent="0.35">
      <c r="A33" t="s">
        <v>1817</v>
      </c>
      <c r="B33" t="s">
        <v>1825</v>
      </c>
      <c r="C33" t="s">
        <v>1818</v>
      </c>
      <c r="D33" s="10">
        <v>1</v>
      </c>
      <c r="E33" t="s">
        <v>11</v>
      </c>
      <c r="F33" s="21">
        <v>43811</v>
      </c>
    </row>
    <row r="34" spans="1:6" x14ac:dyDescent="0.35">
      <c r="A34" t="s">
        <v>1817</v>
      </c>
      <c r="B34" t="s">
        <v>1825</v>
      </c>
      <c r="C34" t="s">
        <v>2473</v>
      </c>
      <c r="D34" s="10">
        <v>1</v>
      </c>
      <c r="E34" t="s">
        <v>11</v>
      </c>
      <c r="F34" s="21">
        <v>45147</v>
      </c>
    </row>
    <row r="35" spans="1:6" x14ac:dyDescent="0.35">
      <c r="A35" t="s">
        <v>1763</v>
      </c>
      <c r="B35" t="s">
        <v>1591</v>
      </c>
      <c r="C35" t="s">
        <v>1819</v>
      </c>
      <c r="D35" s="10">
        <v>1</v>
      </c>
      <c r="E35" t="s">
        <v>11</v>
      </c>
      <c r="F35" s="21">
        <v>43809</v>
      </c>
    </row>
    <row r="36" spans="1:6" x14ac:dyDescent="0.35">
      <c r="A36" t="s">
        <v>1820</v>
      </c>
      <c r="B36" t="s">
        <v>1826</v>
      </c>
      <c r="C36" t="s">
        <v>1821</v>
      </c>
      <c r="D36" s="10">
        <v>1</v>
      </c>
      <c r="E36" t="s">
        <v>11</v>
      </c>
      <c r="F36" s="21">
        <v>43811</v>
      </c>
    </row>
    <row r="37" spans="1:6" x14ac:dyDescent="0.35">
      <c r="A37" t="s">
        <v>134</v>
      </c>
      <c r="B37" t="s">
        <v>918</v>
      </c>
      <c r="C37" t="s">
        <v>133</v>
      </c>
      <c r="D37" s="10">
        <v>1</v>
      </c>
      <c r="E37" t="s">
        <v>11</v>
      </c>
      <c r="F37" s="21">
        <v>43182</v>
      </c>
    </row>
    <row r="38" spans="1:6" x14ac:dyDescent="0.35">
      <c r="A38" t="s">
        <v>84</v>
      </c>
      <c r="B38" t="s">
        <v>82</v>
      </c>
      <c r="C38" t="s">
        <v>83</v>
      </c>
      <c r="D38" s="10">
        <v>1</v>
      </c>
      <c r="E38" t="s">
        <v>11</v>
      </c>
      <c r="F38" s="21">
        <v>43182</v>
      </c>
    </row>
    <row r="39" spans="1:6" x14ac:dyDescent="0.35">
      <c r="A39" t="s">
        <v>1757</v>
      </c>
      <c r="B39" t="s">
        <v>1758</v>
      </c>
      <c r="C39" t="s">
        <v>1759</v>
      </c>
      <c r="D39" s="10">
        <v>2</v>
      </c>
      <c r="E39" t="s">
        <v>11</v>
      </c>
      <c r="F39" s="21">
        <v>44846</v>
      </c>
    </row>
    <row r="40" spans="1:6" x14ac:dyDescent="0.35">
      <c r="D40" s="10"/>
    </row>
    <row r="41" spans="1:6" x14ac:dyDescent="0.35">
      <c r="D41" s="10"/>
    </row>
    <row r="42" spans="1:6" x14ac:dyDescent="0.35">
      <c r="D42" s="10"/>
    </row>
    <row r="43" spans="1:6" x14ac:dyDescent="0.35">
      <c r="D43" s="10"/>
    </row>
    <row r="44" spans="1:6" x14ac:dyDescent="0.35">
      <c r="D44" s="10"/>
    </row>
    <row r="45" spans="1:6" x14ac:dyDescent="0.35">
      <c r="D45" s="10"/>
    </row>
    <row r="46" spans="1:6" x14ac:dyDescent="0.35">
      <c r="D46" s="10"/>
    </row>
    <row r="47" spans="1:6" x14ac:dyDescent="0.35">
      <c r="D47" s="10"/>
    </row>
    <row r="48" spans="1:6" x14ac:dyDescent="0.35">
      <c r="D48" s="10"/>
    </row>
    <row r="49" spans="4:4" x14ac:dyDescent="0.35">
      <c r="D49" s="10"/>
    </row>
    <row r="50" spans="4:4" x14ac:dyDescent="0.35">
      <c r="D50" s="10"/>
    </row>
    <row r="51" spans="4:4" x14ac:dyDescent="0.35">
      <c r="D51" s="10"/>
    </row>
    <row r="52" spans="4:4" x14ac:dyDescent="0.35">
      <c r="D52" s="10"/>
    </row>
    <row r="53" spans="4:4" x14ac:dyDescent="0.35">
      <c r="D53" s="10"/>
    </row>
    <row r="54" spans="4:4" x14ac:dyDescent="0.35">
      <c r="D54" s="10"/>
    </row>
    <row r="55" spans="4:4" x14ac:dyDescent="0.35">
      <c r="D55" s="10"/>
    </row>
    <row r="56" spans="4:4" x14ac:dyDescent="0.35">
      <c r="D56" s="10"/>
    </row>
    <row r="57" spans="4:4" x14ac:dyDescent="0.35">
      <c r="D57" s="10"/>
    </row>
    <row r="58" spans="4:4" x14ac:dyDescent="0.35">
      <c r="D58" s="10"/>
    </row>
  </sheetData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K59"/>
  <sheetViews>
    <sheetView workbookViewId="0">
      <selection activeCell="C12" sqref="C12"/>
    </sheetView>
  </sheetViews>
  <sheetFormatPr defaultColWidth="9.1796875" defaultRowHeight="12.5" x14ac:dyDescent="0.25"/>
  <cols>
    <col min="1" max="1" width="15.54296875" style="2" customWidth="1"/>
    <col min="2" max="2" width="70.54296875" style="2" customWidth="1"/>
    <col min="3" max="3" width="20.54296875" style="2" customWidth="1"/>
    <col min="4" max="4" width="7.54296875" style="11" customWidth="1"/>
    <col min="5" max="5" width="50.54296875" style="2" customWidth="1"/>
    <col min="6" max="6" width="15.54296875" style="2" customWidth="1"/>
    <col min="7" max="7" width="50.54296875" style="2" customWidth="1"/>
    <col min="8" max="16384" width="9.1796875" style="2"/>
  </cols>
  <sheetData>
    <row r="1" spans="1:11" ht="13" x14ac:dyDescent="0.3">
      <c r="A1" s="1" t="s">
        <v>1646</v>
      </c>
      <c r="D1" s="10"/>
      <c r="H1" s="1"/>
      <c r="K1" s="4"/>
    </row>
    <row r="2" spans="1:11" x14ac:dyDescent="0.25">
      <c r="D2" s="10"/>
      <c r="K2" s="4"/>
    </row>
    <row r="3" spans="1:11" ht="13" x14ac:dyDescent="0.3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  <c r="H3" s="1"/>
      <c r="I3" s="1"/>
      <c r="J3" s="1"/>
      <c r="K3" s="3"/>
    </row>
    <row r="4" spans="1:11" x14ac:dyDescent="0.25">
      <c r="A4" s="2" t="s">
        <v>44</v>
      </c>
      <c r="B4" s="2" t="s">
        <v>45</v>
      </c>
      <c r="C4" s="2" t="s">
        <v>175</v>
      </c>
      <c r="D4" s="9">
        <v>2</v>
      </c>
      <c r="E4" s="2" t="s">
        <v>1279</v>
      </c>
      <c r="F4" s="8">
        <v>44398</v>
      </c>
    </row>
    <row r="5" spans="1:11" x14ac:dyDescent="0.25">
      <c r="A5" s="2" t="s">
        <v>44</v>
      </c>
      <c r="B5" s="2" t="s">
        <v>45</v>
      </c>
      <c r="C5" s="2" t="s">
        <v>174</v>
      </c>
      <c r="D5" s="10">
        <v>2</v>
      </c>
      <c r="E5" s="2" t="s">
        <v>11</v>
      </c>
      <c r="F5" s="8">
        <v>43252</v>
      </c>
    </row>
    <row r="6" spans="1:11" x14ac:dyDescent="0.25">
      <c r="A6" s="2" t="s">
        <v>24</v>
      </c>
      <c r="B6" s="2" t="s">
        <v>25</v>
      </c>
      <c r="C6" s="2" t="s">
        <v>141</v>
      </c>
      <c r="D6" s="10">
        <v>1</v>
      </c>
      <c r="E6" s="2" t="s">
        <v>11</v>
      </c>
      <c r="F6" s="8">
        <v>43182</v>
      </c>
    </row>
    <row r="7" spans="1:11" x14ac:dyDescent="0.25">
      <c r="A7" s="6" t="s">
        <v>35</v>
      </c>
      <c r="B7" s="2" t="s">
        <v>36</v>
      </c>
      <c r="C7" s="6" t="s">
        <v>128</v>
      </c>
      <c r="D7" s="10">
        <v>1</v>
      </c>
      <c r="E7" s="2" t="s">
        <v>11</v>
      </c>
      <c r="F7" s="8">
        <v>42948</v>
      </c>
    </row>
    <row r="8" spans="1:11" ht="25" x14ac:dyDescent="0.25">
      <c r="A8" s="6" t="s">
        <v>1220</v>
      </c>
      <c r="B8" s="6" t="s">
        <v>1256</v>
      </c>
      <c r="C8" s="6" t="s">
        <v>1221</v>
      </c>
      <c r="D8" s="10">
        <v>1</v>
      </c>
      <c r="E8" s="2" t="s">
        <v>6</v>
      </c>
      <c r="F8" s="8">
        <v>43286</v>
      </c>
    </row>
    <row r="9" spans="1:11" x14ac:dyDescent="0.25">
      <c r="A9" s="2" t="s">
        <v>32</v>
      </c>
      <c r="B9" s="2" t="s">
        <v>33</v>
      </c>
      <c r="C9" s="2" t="s">
        <v>131</v>
      </c>
      <c r="D9" s="10">
        <v>1</v>
      </c>
      <c r="E9" s="2" t="s">
        <v>11</v>
      </c>
      <c r="F9" s="8">
        <v>43182</v>
      </c>
    </row>
    <row r="10" spans="1:11" x14ac:dyDescent="0.25">
      <c r="A10" s="2" t="s">
        <v>32</v>
      </c>
      <c r="B10" s="2" t="s">
        <v>1546</v>
      </c>
      <c r="C10" s="2" t="s">
        <v>131</v>
      </c>
      <c r="D10" s="10">
        <v>1</v>
      </c>
      <c r="E10" s="2" t="s">
        <v>11</v>
      </c>
      <c r="F10" s="8">
        <v>43182</v>
      </c>
    </row>
    <row r="11" spans="1:11" x14ac:dyDescent="0.25">
      <c r="A11" s="2" t="s">
        <v>1859</v>
      </c>
      <c r="B11" s="2" t="s">
        <v>19</v>
      </c>
      <c r="C11" s="2" t="s">
        <v>1860</v>
      </c>
      <c r="D11" s="10">
        <v>1</v>
      </c>
      <c r="E11" s="2" t="s">
        <v>11</v>
      </c>
      <c r="F11" s="8">
        <v>44070</v>
      </c>
    </row>
    <row r="12" spans="1:11" x14ac:dyDescent="0.25">
      <c r="A12" s="2" t="s">
        <v>1859</v>
      </c>
      <c r="B12" s="2" t="s">
        <v>19</v>
      </c>
      <c r="C12" s="2" t="s">
        <v>2652</v>
      </c>
      <c r="D12" s="10">
        <v>1</v>
      </c>
      <c r="E12" s="2" t="s">
        <v>11</v>
      </c>
      <c r="F12" s="8">
        <v>45384</v>
      </c>
    </row>
    <row r="13" spans="1:11" x14ac:dyDescent="0.25">
      <c r="A13" s="2" t="s">
        <v>1625</v>
      </c>
      <c r="B13" s="2" t="s">
        <v>424</v>
      </c>
      <c r="C13" s="2" t="s">
        <v>1626</v>
      </c>
      <c r="D13" s="12" t="s">
        <v>1624</v>
      </c>
      <c r="E13" s="2" t="s">
        <v>11</v>
      </c>
      <c r="F13" s="8">
        <v>43352</v>
      </c>
    </row>
    <row r="14" spans="1:11" x14ac:dyDescent="0.25">
      <c r="A14" s="2" t="s">
        <v>1629</v>
      </c>
      <c r="B14" s="2" t="s">
        <v>421</v>
      </c>
      <c r="C14" s="2" t="s">
        <v>1627</v>
      </c>
      <c r="D14" s="12" t="s">
        <v>1624</v>
      </c>
      <c r="E14" s="2" t="s">
        <v>11</v>
      </c>
      <c r="F14" s="8">
        <v>43352</v>
      </c>
    </row>
    <row r="15" spans="1:11" x14ac:dyDescent="0.25">
      <c r="A15" s="20" t="s">
        <v>1657</v>
      </c>
      <c r="B15" s="2" t="s">
        <v>1661</v>
      </c>
      <c r="C15" s="20" t="s">
        <v>1659</v>
      </c>
      <c r="D15" s="10">
        <v>1</v>
      </c>
      <c r="E15" s="2" t="s">
        <v>11</v>
      </c>
      <c r="F15" s="8">
        <v>43368</v>
      </c>
    </row>
    <row r="16" spans="1:11" x14ac:dyDescent="0.25">
      <c r="A16" s="20" t="s">
        <v>1660</v>
      </c>
      <c r="B16" s="2" t="s">
        <v>1662</v>
      </c>
      <c r="C16" s="20" t="s">
        <v>1658</v>
      </c>
      <c r="D16" s="10">
        <v>1</v>
      </c>
      <c r="E16" s="2" t="s">
        <v>11</v>
      </c>
      <c r="F16" s="8">
        <v>43368</v>
      </c>
    </row>
    <row r="17" spans="1:6" x14ac:dyDescent="0.25">
      <c r="A17" s="2" t="s">
        <v>1630</v>
      </c>
      <c r="B17" s="2" t="s">
        <v>1623</v>
      </c>
      <c r="C17" s="2" t="s">
        <v>1628</v>
      </c>
      <c r="D17" s="12" t="s">
        <v>1624</v>
      </c>
      <c r="E17" s="2" t="s">
        <v>11</v>
      </c>
      <c r="F17" s="8">
        <v>43352</v>
      </c>
    </row>
    <row r="18" spans="1:6" x14ac:dyDescent="0.25">
      <c r="A18" s="2" t="s">
        <v>81</v>
      </c>
      <c r="B18" s="2" t="s">
        <v>79</v>
      </c>
      <c r="C18" s="2" t="s">
        <v>80</v>
      </c>
      <c r="D18" s="10">
        <v>2</v>
      </c>
      <c r="E18" s="2" t="s">
        <v>11</v>
      </c>
      <c r="F18" s="8">
        <v>43312</v>
      </c>
    </row>
    <row r="19" spans="1:6" x14ac:dyDescent="0.25">
      <c r="A19" s="2" t="s">
        <v>5</v>
      </c>
      <c r="B19" s="2" t="s">
        <v>12</v>
      </c>
      <c r="C19" s="2" t="s">
        <v>446</v>
      </c>
      <c r="D19" s="10">
        <v>1</v>
      </c>
      <c r="E19" s="2" t="s">
        <v>6</v>
      </c>
      <c r="F19" s="8">
        <v>43182</v>
      </c>
    </row>
    <row r="20" spans="1:6" x14ac:dyDescent="0.25">
      <c r="A20" s="2" t="s">
        <v>1056</v>
      </c>
      <c r="B20" s="2" t="s">
        <v>1057</v>
      </c>
      <c r="C20" s="2" t="s">
        <v>1058</v>
      </c>
      <c r="D20" s="10">
        <v>1</v>
      </c>
      <c r="E20" s="2" t="s">
        <v>6</v>
      </c>
      <c r="F20" s="8">
        <v>43182</v>
      </c>
    </row>
    <row r="21" spans="1:6" x14ac:dyDescent="0.25">
      <c r="A21" s="2" t="s">
        <v>1211</v>
      </c>
      <c r="B21" s="2" t="s">
        <v>1222</v>
      </c>
      <c r="C21" s="2" t="s">
        <v>1212</v>
      </c>
      <c r="D21" s="10">
        <v>1</v>
      </c>
      <c r="E21" s="2" t="s">
        <v>11</v>
      </c>
      <c r="F21" s="8">
        <v>43182</v>
      </c>
    </row>
    <row r="22" spans="1:6" x14ac:dyDescent="0.25">
      <c r="A22" s="2" t="s">
        <v>1861</v>
      </c>
      <c r="B22" s="2" t="s">
        <v>29</v>
      </c>
      <c r="C22" s="2" t="s">
        <v>1862</v>
      </c>
      <c r="D22" s="10">
        <v>3</v>
      </c>
      <c r="E22" s="2" t="s">
        <v>11</v>
      </c>
      <c r="F22" s="8">
        <v>45002</v>
      </c>
    </row>
    <row r="23" spans="1:6" x14ac:dyDescent="0.25">
      <c r="A23" s="2" t="s">
        <v>1861</v>
      </c>
      <c r="B23" s="2" t="s">
        <v>29</v>
      </c>
      <c r="C23" s="2" t="s">
        <v>2468</v>
      </c>
      <c r="D23" s="10">
        <v>1</v>
      </c>
      <c r="E23" s="2" t="s">
        <v>11</v>
      </c>
      <c r="F23" s="8">
        <v>45106</v>
      </c>
    </row>
    <row r="24" spans="1:6" x14ac:dyDescent="0.25">
      <c r="A24" s="2" t="s">
        <v>13</v>
      </c>
      <c r="B24" s="2" t="s">
        <v>14</v>
      </c>
      <c r="C24" s="2" t="s">
        <v>147</v>
      </c>
      <c r="D24" s="10">
        <v>1</v>
      </c>
      <c r="E24" s="2" t="s">
        <v>11</v>
      </c>
      <c r="F24" s="8">
        <v>43182</v>
      </c>
    </row>
    <row r="25" spans="1:6" x14ac:dyDescent="0.25">
      <c r="A25" s="2" t="s">
        <v>13</v>
      </c>
      <c r="B25" s="2" t="s">
        <v>14</v>
      </c>
      <c r="C25" s="2" t="s">
        <v>123</v>
      </c>
      <c r="D25" s="10">
        <v>1</v>
      </c>
      <c r="E25" s="2" t="s">
        <v>11</v>
      </c>
      <c r="F25" s="8">
        <v>43182</v>
      </c>
    </row>
    <row r="26" spans="1:6" x14ac:dyDescent="0.25">
      <c r="A26" s="2" t="s">
        <v>13</v>
      </c>
      <c r="B26" s="2" t="s">
        <v>14</v>
      </c>
      <c r="C26" s="2" t="s">
        <v>2474</v>
      </c>
      <c r="D26" s="10">
        <v>1</v>
      </c>
      <c r="E26" s="2" t="s">
        <v>11</v>
      </c>
      <c r="F26" s="8">
        <v>45147</v>
      </c>
    </row>
    <row r="27" spans="1:6" x14ac:dyDescent="0.25">
      <c r="A27" s="2" t="s">
        <v>1213</v>
      </c>
      <c r="B27" s="2" t="s">
        <v>1223</v>
      </c>
      <c r="C27" s="2" t="s">
        <v>1214</v>
      </c>
      <c r="D27" s="10">
        <v>1</v>
      </c>
      <c r="E27" s="2" t="s">
        <v>11</v>
      </c>
      <c r="F27" s="8">
        <v>43182</v>
      </c>
    </row>
    <row r="28" spans="1:6" x14ac:dyDescent="0.25">
      <c r="A28" s="2" t="s">
        <v>1217</v>
      </c>
      <c r="B28" s="2" t="s">
        <v>1225</v>
      </c>
      <c r="C28" s="2" t="s">
        <v>1218</v>
      </c>
      <c r="D28" s="10">
        <v>1</v>
      </c>
      <c r="E28" s="2" t="s">
        <v>11</v>
      </c>
      <c r="F28" s="8">
        <v>43182</v>
      </c>
    </row>
    <row r="29" spans="1:6" x14ac:dyDescent="0.25">
      <c r="A29" s="2" t="s">
        <v>1217</v>
      </c>
      <c r="B29" s="2" t="s">
        <v>1225</v>
      </c>
      <c r="C29" s="2" t="s">
        <v>1219</v>
      </c>
      <c r="D29" s="10">
        <v>2</v>
      </c>
      <c r="E29" s="2" t="s">
        <v>11</v>
      </c>
      <c r="F29" s="8">
        <v>43775</v>
      </c>
    </row>
    <row r="30" spans="1:6" x14ac:dyDescent="0.25">
      <c r="A30" s="2" t="s">
        <v>77</v>
      </c>
      <c r="B30" s="2" t="s">
        <v>75</v>
      </c>
      <c r="C30" s="2" t="s">
        <v>1209</v>
      </c>
      <c r="D30" s="10">
        <v>1</v>
      </c>
      <c r="E30" s="2" t="s">
        <v>11</v>
      </c>
      <c r="F30" s="8">
        <v>43182</v>
      </c>
    </row>
    <row r="31" spans="1:6" x14ac:dyDescent="0.25">
      <c r="A31" s="2" t="s">
        <v>77</v>
      </c>
      <c r="B31" s="2" t="s">
        <v>75</v>
      </c>
      <c r="C31" s="2" t="s">
        <v>1210</v>
      </c>
      <c r="D31" s="10">
        <v>1</v>
      </c>
      <c r="E31" s="2" t="s">
        <v>11</v>
      </c>
      <c r="F31" s="8">
        <v>43182</v>
      </c>
    </row>
    <row r="32" spans="1:6" x14ac:dyDescent="0.25">
      <c r="A32" s="2" t="s">
        <v>26</v>
      </c>
      <c r="B32" s="2" t="s">
        <v>27</v>
      </c>
      <c r="C32" s="2" t="s">
        <v>28</v>
      </c>
      <c r="D32" s="10">
        <v>2</v>
      </c>
      <c r="E32" s="2" t="s">
        <v>11</v>
      </c>
      <c r="F32" s="8">
        <v>43664</v>
      </c>
    </row>
    <row r="33" spans="1:6" x14ac:dyDescent="0.25">
      <c r="A33" s="2" t="s">
        <v>2363</v>
      </c>
      <c r="B33" s="2" t="s">
        <v>2417</v>
      </c>
      <c r="C33" s="2" t="s">
        <v>2460</v>
      </c>
      <c r="D33" s="10">
        <v>3</v>
      </c>
      <c r="F33" s="37">
        <v>45148</v>
      </c>
    </row>
    <row r="34" spans="1:6" x14ac:dyDescent="0.25">
      <c r="A34" s="2" t="s">
        <v>1215</v>
      </c>
      <c r="B34" s="2" t="s">
        <v>1224</v>
      </c>
      <c r="C34" s="2" t="s">
        <v>1216</v>
      </c>
      <c r="D34" s="10">
        <v>1</v>
      </c>
      <c r="E34" s="2" t="s">
        <v>11</v>
      </c>
      <c r="F34" s="8">
        <v>43182</v>
      </c>
    </row>
    <row r="35" spans="1:6" x14ac:dyDescent="0.25">
      <c r="A35" s="2" t="s">
        <v>30</v>
      </c>
      <c r="B35" s="2" t="s">
        <v>1226</v>
      </c>
      <c r="C35" s="2" t="s">
        <v>101</v>
      </c>
      <c r="D35" s="10">
        <v>1</v>
      </c>
      <c r="E35" s="2" t="s">
        <v>11</v>
      </c>
      <c r="F35" s="8">
        <v>43182</v>
      </c>
    </row>
    <row r="36" spans="1:6" x14ac:dyDescent="0.25">
      <c r="A36" s="2" t="s">
        <v>30</v>
      </c>
      <c r="B36" s="2" t="s">
        <v>1226</v>
      </c>
      <c r="C36" s="2" t="s">
        <v>151</v>
      </c>
      <c r="D36" s="10">
        <v>1</v>
      </c>
      <c r="E36" s="2" t="s">
        <v>11</v>
      </c>
      <c r="F36" s="8">
        <v>43182</v>
      </c>
    </row>
    <row r="37" spans="1:6" x14ac:dyDescent="0.25">
      <c r="D37" s="12"/>
    </row>
    <row r="38" spans="1:6" ht="13" x14ac:dyDescent="0.3">
      <c r="A38" s="1"/>
      <c r="C38" s="1"/>
      <c r="D38" s="12"/>
    </row>
    <row r="39" spans="1:6" x14ac:dyDescent="0.25">
      <c r="D39" s="12"/>
    </row>
    <row r="40" spans="1:6" x14ac:dyDescent="0.25">
      <c r="D40" s="12"/>
    </row>
    <row r="41" spans="1:6" x14ac:dyDescent="0.25">
      <c r="D41" s="12"/>
    </row>
    <row r="42" spans="1:6" x14ac:dyDescent="0.25">
      <c r="D42" s="13"/>
    </row>
    <row r="43" spans="1:6" x14ac:dyDescent="0.25">
      <c r="D43" s="13"/>
    </row>
    <row r="44" spans="1:6" x14ac:dyDescent="0.25">
      <c r="D44" s="13"/>
    </row>
    <row r="59" spans="7:7" ht="13" x14ac:dyDescent="0.3">
      <c r="G59" s="1"/>
    </row>
  </sheetData>
  <sortState xmlns:xlrd2="http://schemas.microsoft.com/office/spreadsheetml/2017/richdata2" ref="A4:K36">
    <sortCondition ref="B4:B36"/>
  </sortState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G66"/>
  <sheetViews>
    <sheetView workbookViewId="0">
      <selection activeCell="C11" sqref="C11"/>
    </sheetView>
  </sheetViews>
  <sheetFormatPr defaultColWidth="9.1796875" defaultRowHeight="12.5" x14ac:dyDescent="0.25"/>
  <cols>
    <col min="1" max="1" width="15.54296875" style="2" customWidth="1"/>
    <col min="2" max="2" width="70.54296875" style="2" customWidth="1"/>
    <col min="3" max="3" width="20.54296875" style="2" customWidth="1"/>
    <col min="4" max="4" width="7.54296875" style="11" customWidth="1"/>
    <col min="5" max="5" width="50.54296875" style="2" customWidth="1"/>
    <col min="6" max="6" width="15.54296875" style="2" customWidth="1"/>
    <col min="7" max="7" width="50.54296875" style="2" customWidth="1"/>
    <col min="8" max="16384" width="9.1796875" style="2"/>
  </cols>
  <sheetData>
    <row r="1" spans="1:7" ht="13" x14ac:dyDescent="0.3">
      <c r="A1" s="1" t="s">
        <v>1250</v>
      </c>
      <c r="D1" s="10"/>
    </row>
    <row r="2" spans="1:7" x14ac:dyDescent="0.25">
      <c r="D2" s="10"/>
    </row>
    <row r="3" spans="1:7" ht="13" x14ac:dyDescent="0.3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x14ac:dyDescent="0.25">
      <c r="A4" s="2" t="s">
        <v>44</v>
      </c>
      <c r="B4" s="2" t="s">
        <v>45</v>
      </c>
      <c r="C4" s="2" t="s">
        <v>175</v>
      </c>
      <c r="D4" s="9">
        <v>2</v>
      </c>
      <c r="E4" s="2" t="s">
        <v>1279</v>
      </c>
      <c r="F4" s="8">
        <v>44398</v>
      </c>
    </row>
    <row r="5" spans="1:7" x14ac:dyDescent="0.25">
      <c r="A5" s="2" t="s">
        <v>44</v>
      </c>
      <c r="B5" s="2" t="s">
        <v>45</v>
      </c>
      <c r="C5" s="2" t="s">
        <v>174</v>
      </c>
      <c r="D5" s="10">
        <v>2</v>
      </c>
      <c r="E5" s="2" t="s">
        <v>11</v>
      </c>
      <c r="F5" s="8">
        <v>43252</v>
      </c>
    </row>
    <row r="6" spans="1:7" x14ac:dyDescent="0.25">
      <c r="A6" s="2" t="s">
        <v>17</v>
      </c>
      <c r="B6" s="2" t="s">
        <v>1249</v>
      </c>
      <c r="C6" s="2" t="s">
        <v>120</v>
      </c>
      <c r="D6" s="10">
        <v>1</v>
      </c>
      <c r="E6" s="2" t="s">
        <v>11</v>
      </c>
      <c r="F6" s="8">
        <v>43182</v>
      </c>
    </row>
    <row r="7" spans="1:7" x14ac:dyDescent="0.25">
      <c r="A7" s="2" t="s">
        <v>22</v>
      </c>
      <c r="B7" s="2" t="s">
        <v>23</v>
      </c>
      <c r="C7" s="2" t="s">
        <v>154</v>
      </c>
      <c r="D7" s="10">
        <v>1</v>
      </c>
      <c r="E7" s="2" t="s">
        <v>11</v>
      </c>
      <c r="F7" s="8">
        <v>43182</v>
      </c>
    </row>
    <row r="8" spans="1:7" x14ac:dyDescent="0.25">
      <c r="A8" s="2" t="s">
        <v>24</v>
      </c>
      <c r="B8" s="2" t="s">
        <v>25</v>
      </c>
      <c r="C8" s="2" t="s">
        <v>141</v>
      </c>
      <c r="D8" s="10">
        <v>1</v>
      </c>
      <c r="E8" s="2" t="s">
        <v>11</v>
      </c>
      <c r="F8" s="8">
        <v>43182</v>
      </c>
    </row>
    <row r="9" spans="1:7" x14ac:dyDescent="0.25">
      <c r="A9" s="2" t="s">
        <v>35</v>
      </c>
      <c r="B9" s="2" t="s">
        <v>36</v>
      </c>
      <c r="C9" s="2" t="s">
        <v>128</v>
      </c>
      <c r="D9" s="10">
        <v>1</v>
      </c>
      <c r="E9" s="2" t="s">
        <v>11</v>
      </c>
      <c r="F9" s="8">
        <v>42948</v>
      </c>
    </row>
    <row r="10" spans="1:7" x14ac:dyDescent="0.25">
      <c r="A10" s="2" t="s">
        <v>1859</v>
      </c>
      <c r="B10" s="2" t="s">
        <v>19</v>
      </c>
      <c r="C10" s="2" t="s">
        <v>1860</v>
      </c>
      <c r="D10" s="10">
        <v>1</v>
      </c>
      <c r="E10" s="2" t="s">
        <v>11</v>
      </c>
      <c r="F10" s="8">
        <v>44070</v>
      </c>
    </row>
    <row r="11" spans="1:7" x14ac:dyDescent="0.25">
      <c r="A11" s="2" t="s">
        <v>1859</v>
      </c>
      <c r="B11" s="2" t="s">
        <v>19</v>
      </c>
      <c r="C11" s="2" t="s">
        <v>2652</v>
      </c>
      <c r="D11" s="10">
        <v>1</v>
      </c>
      <c r="E11" s="2" t="s">
        <v>11</v>
      </c>
      <c r="F11" s="8">
        <v>45384</v>
      </c>
    </row>
    <row r="12" spans="1:7" x14ac:dyDescent="0.25">
      <c r="A12" s="2" t="s">
        <v>15</v>
      </c>
      <c r="B12" s="2" t="s">
        <v>16</v>
      </c>
      <c r="C12" s="2" t="s">
        <v>155</v>
      </c>
      <c r="D12" s="10">
        <v>2</v>
      </c>
      <c r="E12" s="2" t="s">
        <v>11</v>
      </c>
      <c r="F12" s="8">
        <v>43391</v>
      </c>
    </row>
    <row r="13" spans="1:7" x14ac:dyDescent="0.25">
      <c r="A13" s="2" t="s">
        <v>15</v>
      </c>
      <c r="B13" s="2" t="s">
        <v>16</v>
      </c>
      <c r="C13" s="2" t="s">
        <v>410</v>
      </c>
      <c r="D13" s="10">
        <v>2</v>
      </c>
      <c r="E13" s="2" t="s">
        <v>11</v>
      </c>
      <c r="F13" s="8">
        <v>43391</v>
      </c>
    </row>
    <row r="14" spans="1:7" x14ac:dyDescent="0.25">
      <c r="A14" s="2" t="s">
        <v>30</v>
      </c>
      <c r="B14" s="2" t="s">
        <v>31</v>
      </c>
      <c r="C14" s="2" t="s">
        <v>101</v>
      </c>
      <c r="D14" s="10">
        <v>1</v>
      </c>
      <c r="E14" s="2" t="s">
        <v>11</v>
      </c>
      <c r="F14" s="8">
        <v>43182</v>
      </c>
    </row>
    <row r="15" spans="1:7" x14ac:dyDescent="0.25">
      <c r="A15" s="2" t="s">
        <v>30</v>
      </c>
      <c r="B15" s="2" t="s">
        <v>31</v>
      </c>
      <c r="C15" s="2" t="s">
        <v>151</v>
      </c>
      <c r="D15" s="10">
        <v>1</v>
      </c>
      <c r="E15" s="2" t="s">
        <v>11</v>
      </c>
      <c r="F15" s="8">
        <v>43182</v>
      </c>
    </row>
    <row r="16" spans="1:7" x14ac:dyDescent="0.25">
      <c r="A16" s="2" t="s">
        <v>1229</v>
      </c>
      <c r="B16" s="2" t="s">
        <v>1243</v>
      </c>
      <c r="C16" s="2" t="s">
        <v>1230</v>
      </c>
      <c r="D16" s="10">
        <v>1</v>
      </c>
      <c r="E16" s="2" t="s">
        <v>11</v>
      </c>
      <c r="F16" s="8">
        <v>43182</v>
      </c>
    </row>
    <row r="17" spans="1:6" x14ac:dyDescent="0.25">
      <c r="A17" s="2" t="s">
        <v>1237</v>
      </c>
      <c r="B17" s="2" t="s">
        <v>1247</v>
      </c>
      <c r="C17" s="2" t="s">
        <v>1238</v>
      </c>
      <c r="D17" s="10">
        <v>1</v>
      </c>
      <c r="E17" s="2" t="s">
        <v>11</v>
      </c>
      <c r="F17" s="8">
        <v>43182</v>
      </c>
    </row>
    <row r="18" spans="1:6" x14ac:dyDescent="0.25">
      <c r="A18" s="2" t="s">
        <v>1237</v>
      </c>
      <c r="B18" s="2" t="s">
        <v>1247</v>
      </c>
      <c r="C18" s="2" t="s">
        <v>1239</v>
      </c>
      <c r="D18" s="10">
        <v>1</v>
      </c>
      <c r="E18" s="2" t="s">
        <v>11</v>
      </c>
      <c r="F18" s="8">
        <v>43182</v>
      </c>
    </row>
    <row r="19" spans="1:6" x14ac:dyDescent="0.25">
      <c r="A19" s="2" t="s">
        <v>1240</v>
      </c>
      <c r="B19" s="2" t="s">
        <v>1248</v>
      </c>
      <c r="C19" s="2" t="s">
        <v>1241</v>
      </c>
      <c r="D19" s="10">
        <v>1</v>
      </c>
      <c r="E19" s="2" t="s">
        <v>11</v>
      </c>
      <c r="F19" s="8">
        <v>43182</v>
      </c>
    </row>
    <row r="20" spans="1:6" x14ac:dyDescent="0.25">
      <c r="A20" s="2" t="s">
        <v>42</v>
      </c>
      <c r="B20" s="2" t="s">
        <v>43</v>
      </c>
      <c r="C20" s="2" t="s">
        <v>96</v>
      </c>
      <c r="D20" s="10">
        <v>1</v>
      </c>
      <c r="E20" s="2" t="s">
        <v>1280</v>
      </c>
      <c r="F20" s="8">
        <v>43182</v>
      </c>
    </row>
    <row r="21" spans="1:6" x14ac:dyDescent="0.25">
      <c r="A21" s="2" t="s">
        <v>5</v>
      </c>
      <c r="B21" s="2" t="s">
        <v>12</v>
      </c>
      <c r="C21" s="2" t="s">
        <v>446</v>
      </c>
      <c r="D21" s="10">
        <v>1</v>
      </c>
      <c r="E21" s="2" t="s">
        <v>6</v>
      </c>
      <c r="F21" s="8">
        <v>43182</v>
      </c>
    </row>
    <row r="22" spans="1:6" x14ac:dyDescent="0.25">
      <c r="A22" s="2" t="s">
        <v>1236</v>
      </c>
      <c r="B22" s="2" t="s">
        <v>1246</v>
      </c>
      <c r="C22" s="2" t="s">
        <v>1235</v>
      </c>
      <c r="D22" s="10">
        <v>1</v>
      </c>
      <c r="E22" s="2" t="s">
        <v>11</v>
      </c>
      <c r="F22" s="8">
        <v>43182</v>
      </c>
    </row>
    <row r="23" spans="1:6" x14ac:dyDescent="0.25">
      <c r="A23" s="2" t="s">
        <v>407</v>
      </c>
      <c r="B23" s="2" t="s">
        <v>405</v>
      </c>
      <c r="C23" s="2" t="s">
        <v>406</v>
      </c>
      <c r="D23" s="10">
        <v>1</v>
      </c>
      <c r="E23" s="2" t="s">
        <v>11</v>
      </c>
      <c r="F23" s="8">
        <v>43182</v>
      </c>
    </row>
    <row r="24" spans="1:6" x14ac:dyDescent="0.25">
      <c r="A24" s="2" t="s">
        <v>432</v>
      </c>
      <c r="B24" s="2" t="s">
        <v>430</v>
      </c>
      <c r="C24" s="2" t="s">
        <v>431</v>
      </c>
      <c r="D24" s="10">
        <v>2</v>
      </c>
      <c r="E24" s="2" t="s">
        <v>11</v>
      </c>
      <c r="F24" s="8">
        <v>43553</v>
      </c>
    </row>
    <row r="25" spans="1:6" x14ac:dyDescent="0.25">
      <c r="A25" s="2" t="s">
        <v>1232</v>
      </c>
      <c r="B25" s="2" t="s">
        <v>1244</v>
      </c>
      <c r="C25" s="2" t="s">
        <v>1231</v>
      </c>
      <c r="D25" s="10">
        <v>1</v>
      </c>
      <c r="E25" s="2" t="s">
        <v>11</v>
      </c>
      <c r="F25" s="8">
        <v>43182</v>
      </c>
    </row>
    <row r="26" spans="1:6" x14ac:dyDescent="0.25">
      <c r="A26" s="2" t="s">
        <v>429</v>
      </c>
      <c r="B26" s="2" t="s">
        <v>427</v>
      </c>
      <c r="C26" s="2" t="s">
        <v>428</v>
      </c>
      <c r="D26" s="10">
        <v>1</v>
      </c>
      <c r="E26" s="2" t="s">
        <v>11</v>
      </c>
      <c r="F26" s="8">
        <v>43182</v>
      </c>
    </row>
    <row r="27" spans="1:6" x14ac:dyDescent="0.25">
      <c r="A27" s="2" t="s">
        <v>1228</v>
      </c>
      <c r="B27" s="2" t="s">
        <v>1242</v>
      </c>
      <c r="C27" s="2" t="s">
        <v>1227</v>
      </c>
      <c r="D27" s="10">
        <v>1</v>
      </c>
      <c r="E27" s="2" t="s">
        <v>11</v>
      </c>
      <c r="F27" s="8">
        <v>43182</v>
      </c>
    </row>
    <row r="28" spans="1:6" x14ac:dyDescent="0.25">
      <c r="A28" s="2" t="s">
        <v>1861</v>
      </c>
      <c r="B28" s="2" t="s">
        <v>29</v>
      </c>
      <c r="C28" s="2" t="s">
        <v>1862</v>
      </c>
      <c r="D28" s="10">
        <v>3</v>
      </c>
      <c r="E28" s="2" t="s">
        <v>11</v>
      </c>
      <c r="F28" s="8">
        <v>45002</v>
      </c>
    </row>
    <row r="29" spans="1:6" x14ac:dyDescent="0.25">
      <c r="A29" s="2" t="s">
        <v>1861</v>
      </c>
      <c r="B29" s="2" t="s">
        <v>29</v>
      </c>
      <c r="C29" s="2" t="s">
        <v>2468</v>
      </c>
      <c r="D29" s="10">
        <v>1</v>
      </c>
      <c r="E29" s="2" t="s">
        <v>11</v>
      </c>
      <c r="F29" s="8">
        <v>45106</v>
      </c>
    </row>
    <row r="30" spans="1:6" x14ac:dyDescent="0.25">
      <c r="A30" s="2" t="s">
        <v>13</v>
      </c>
      <c r="B30" s="2" t="s">
        <v>14</v>
      </c>
      <c r="C30" s="2" t="s">
        <v>147</v>
      </c>
      <c r="D30" s="10">
        <v>1</v>
      </c>
      <c r="E30" s="2" t="s">
        <v>11</v>
      </c>
      <c r="F30" s="8">
        <v>43182</v>
      </c>
    </row>
    <row r="31" spans="1:6" x14ac:dyDescent="0.25">
      <c r="A31" s="2" t="s">
        <v>13</v>
      </c>
      <c r="B31" s="2" t="s">
        <v>14</v>
      </c>
      <c r="C31" s="2" t="s">
        <v>123</v>
      </c>
      <c r="D31" s="10">
        <v>1</v>
      </c>
      <c r="E31" s="2" t="s">
        <v>11</v>
      </c>
      <c r="F31" s="8">
        <v>43182</v>
      </c>
    </row>
    <row r="32" spans="1:6" x14ac:dyDescent="0.25">
      <c r="A32" s="2" t="s">
        <v>13</v>
      </c>
      <c r="B32" s="2" t="s">
        <v>14</v>
      </c>
      <c r="C32" s="2" t="s">
        <v>2474</v>
      </c>
      <c r="D32" s="10">
        <v>1</v>
      </c>
      <c r="E32" s="2" t="s">
        <v>11</v>
      </c>
      <c r="F32" s="8">
        <v>45147</v>
      </c>
    </row>
    <row r="33" spans="1:6" x14ac:dyDescent="0.25">
      <c r="A33" s="2" t="s">
        <v>26</v>
      </c>
      <c r="B33" s="2" t="s">
        <v>27</v>
      </c>
      <c r="C33" s="2" t="s">
        <v>28</v>
      </c>
      <c r="D33" s="10">
        <v>2</v>
      </c>
      <c r="E33" s="2" t="s">
        <v>11</v>
      </c>
      <c r="F33" s="8">
        <v>43664</v>
      </c>
    </row>
    <row r="34" spans="1:6" x14ac:dyDescent="0.25">
      <c r="A34" s="2" t="s">
        <v>1233</v>
      </c>
      <c r="B34" s="2" t="s">
        <v>1245</v>
      </c>
      <c r="C34" s="2" t="s">
        <v>1234</v>
      </c>
      <c r="D34" s="10">
        <v>1</v>
      </c>
      <c r="E34" s="2" t="s">
        <v>11</v>
      </c>
      <c r="F34" s="8">
        <v>43182</v>
      </c>
    </row>
    <row r="66" spans="7:7" ht="13" x14ac:dyDescent="0.3">
      <c r="G66" s="1"/>
    </row>
  </sheetData>
  <sortState xmlns:xlrd2="http://schemas.microsoft.com/office/spreadsheetml/2017/richdata2" ref="A4:G34">
    <sortCondition ref="B4:B34"/>
  </sortState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F43C0-3860-405E-91A8-EA2A769C58AA}">
  <dimension ref="A1:G34"/>
  <sheetViews>
    <sheetView zoomScale="90" zoomScaleNormal="90" workbookViewId="0">
      <selection activeCell="C12" sqref="C12"/>
    </sheetView>
  </sheetViews>
  <sheetFormatPr defaultRowHeight="14.5" x14ac:dyDescent="0.35"/>
  <cols>
    <col min="1" max="1" width="15.54296875" customWidth="1"/>
    <col min="2" max="2" width="70.54296875" customWidth="1"/>
    <col min="3" max="3" width="20.54296875" customWidth="1"/>
    <col min="4" max="4" width="7.54296875" customWidth="1"/>
    <col min="5" max="5" width="50.54296875" customWidth="1"/>
    <col min="6" max="6" width="15.54296875" customWidth="1"/>
    <col min="7" max="7" width="50.54296875" customWidth="1"/>
  </cols>
  <sheetData>
    <row r="1" spans="1:7" s="2" customFormat="1" ht="13" x14ac:dyDescent="0.3">
      <c r="A1" s="1" t="s">
        <v>2352</v>
      </c>
      <c r="D1" s="10"/>
    </row>
    <row r="2" spans="1:7" s="2" customFormat="1" ht="12.5" x14ac:dyDescent="0.25">
      <c r="D2" s="10"/>
    </row>
    <row r="3" spans="1:7" s="1" customFormat="1" ht="13" x14ac:dyDescent="0.3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s="2" customFormat="1" ht="12.5" x14ac:dyDescent="0.25">
      <c r="A4" s="2" t="s">
        <v>2307</v>
      </c>
      <c r="B4" s="2" t="s">
        <v>2308</v>
      </c>
      <c r="C4" s="2" t="s">
        <v>2309</v>
      </c>
      <c r="D4" s="10">
        <v>4</v>
      </c>
      <c r="E4" s="2" t="s">
        <v>11</v>
      </c>
      <c r="F4" s="8">
        <v>45085</v>
      </c>
    </row>
    <row r="5" spans="1:7" s="2" customFormat="1" ht="12.5" x14ac:dyDescent="0.25">
      <c r="A5" s="2" t="s">
        <v>22</v>
      </c>
      <c r="B5" s="2" t="s">
        <v>813</v>
      </c>
      <c r="C5" s="2" t="s">
        <v>154</v>
      </c>
      <c r="D5" s="10">
        <v>1</v>
      </c>
      <c r="E5" s="2" t="s">
        <v>11</v>
      </c>
      <c r="F5" s="8">
        <v>43182</v>
      </c>
    </row>
    <row r="6" spans="1:7" s="2" customFormat="1" ht="12.5" x14ac:dyDescent="0.25">
      <c r="A6" s="2" t="s">
        <v>2317</v>
      </c>
      <c r="B6" s="2" t="s">
        <v>2353</v>
      </c>
      <c r="C6" s="2" t="s">
        <v>2354</v>
      </c>
      <c r="D6" s="10">
        <v>1</v>
      </c>
      <c r="E6" s="2" t="s">
        <v>11</v>
      </c>
      <c r="F6" s="8">
        <v>44682</v>
      </c>
    </row>
    <row r="7" spans="1:7" s="2" customFormat="1" ht="12.5" x14ac:dyDescent="0.25">
      <c r="A7" s="2" t="s">
        <v>2317</v>
      </c>
      <c r="B7" s="2" t="s">
        <v>2353</v>
      </c>
      <c r="C7" s="2" t="s">
        <v>2641</v>
      </c>
      <c r="D7" s="10">
        <v>1</v>
      </c>
      <c r="E7" s="2" t="s">
        <v>11</v>
      </c>
      <c r="F7" s="8">
        <v>45359</v>
      </c>
    </row>
    <row r="8" spans="1:7" s="2" customFormat="1" ht="12.5" x14ac:dyDescent="0.25">
      <c r="A8" s="2" t="s">
        <v>2319</v>
      </c>
      <c r="B8" s="2" t="s">
        <v>807</v>
      </c>
      <c r="C8" s="2" t="s">
        <v>2320</v>
      </c>
      <c r="D8" s="10">
        <v>3</v>
      </c>
      <c r="E8" s="2" t="s">
        <v>11</v>
      </c>
      <c r="F8" s="8">
        <v>44986</v>
      </c>
    </row>
    <row r="9" spans="1:7" s="2" customFormat="1" ht="12.5" x14ac:dyDescent="0.25">
      <c r="A9" s="2" t="s">
        <v>35</v>
      </c>
      <c r="B9" s="2" t="s">
        <v>810</v>
      </c>
      <c r="C9" s="2" t="s">
        <v>128</v>
      </c>
      <c r="D9" s="10">
        <v>1</v>
      </c>
      <c r="E9" s="2" t="s">
        <v>11</v>
      </c>
      <c r="F9" s="8">
        <v>42948</v>
      </c>
    </row>
    <row r="10" spans="1:7" s="2" customFormat="1" ht="12.5" x14ac:dyDescent="0.25">
      <c r="A10" s="2" t="s">
        <v>1859</v>
      </c>
      <c r="B10" s="2" t="s">
        <v>19</v>
      </c>
      <c r="C10" s="2" t="s">
        <v>1860</v>
      </c>
      <c r="D10" s="10">
        <v>1</v>
      </c>
      <c r="E10" s="2" t="s">
        <v>11</v>
      </c>
      <c r="F10" s="8">
        <v>44070</v>
      </c>
    </row>
    <row r="11" spans="1:7" s="2" customFormat="1" ht="12.5" x14ac:dyDescent="0.25">
      <c r="A11" s="2" t="s">
        <v>1859</v>
      </c>
      <c r="B11" s="2" t="s">
        <v>19</v>
      </c>
      <c r="C11" s="2" t="s">
        <v>2342</v>
      </c>
      <c r="D11" s="10">
        <v>1</v>
      </c>
      <c r="E11" s="2" t="s">
        <v>11</v>
      </c>
      <c r="F11" s="8">
        <v>44682</v>
      </c>
    </row>
    <row r="12" spans="1:7" s="2" customFormat="1" ht="12.5" x14ac:dyDescent="0.25">
      <c r="A12" s="2" t="s">
        <v>1859</v>
      </c>
      <c r="B12" s="2" t="s">
        <v>19</v>
      </c>
      <c r="C12" s="2" t="s">
        <v>2652</v>
      </c>
      <c r="D12" s="10">
        <v>1</v>
      </c>
      <c r="E12" s="2" t="s">
        <v>11</v>
      </c>
      <c r="F12" s="8">
        <v>45384</v>
      </c>
    </row>
    <row r="13" spans="1:7" s="2" customFormat="1" ht="12.5" x14ac:dyDescent="0.25">
      <c r="A13" s="2" t="s">
        <v>2104</v>
      </c>
      <c r="B13" s="2" t="s">
        <v>2343</v>
      </c>
      <c r="C13" s="2" t="s">
        <v>2107</v>
      </c>
      <c r="D13" s="10">
        <v>1</v>
      </c>
      <c r="E13" s="2" t="s">
        <v>11</v>
      </c>
      <c r="F13" s="8">
        <v>44682</v>
      </c>
    </row>
    <row r="14" spans="1:7" s="2" customFormat="1" ht="12.5" x14ac:dyDescent="0.25">
      <c r="A14" s="2" t="s">
        <v>2105</v>
      </c>
      <c r="B14" s="2" t="s">
        <v>2357</v>
      </c>
      <c r="C14" s="2" t="s">
        <v>2109</v>
      </c>
      <c r="D14" s="10">
        <v>1</v>
      </c>
      <c r="E14" s="2" t="s">
        <v>11</v>
      </c>
      <c r="F14" s="8">
        <v>44682</v>
      </c>
    </row>
    <row r="15" spans="1:7" s="2" customFormat="1" ht="12.5" x14ac:dyDescent="0.25">
      <c r="A15" s="2" t="s">
        <v>1229</v>
      </c>
      <c r="B15" s="2" t="s">
        <v>1243</v>
      </c>
      <c r="C15" s="2" t="s">
        <v>1230</v>
      </c>
      <c r="D15" s="10">
        <v>1</v>
      </c>
      <c r="E15" s="2" t="s">
        <v>11</v>
      </c>
      <c r="F15" s="8">
        <v>43182</v>
      </c>
    </row>
    <row r="16" spans="1:7" s="2" customFormat="1" ht="12.5" x14ac:dyDescent="0.25">
      <c r="A16" s="2" t="s">
        <v>2379</v>
      </c>
      <c r="B16" s="2" t="s">
        <v>1247</v>
      </c>
      <c r="C16" s="2" t="s">
        <v>2381</v>
      </c>
      <c r="D16" s="10">
        <v>2</v>
      </c>
      <c r="E16" s="2" t="s">
        <v>11</v>
      </c>
      <c r="F16" s="8">
        <v>45022</v>
      </c>
    </row>
    <row r="17" spans="1:6" s="2" customFormat="1" ht="12.5" x14ac:dyDescent="0.25">
      <c r="A17" s="2" t="s">
        <v>2379</v>
      </c>
      <c r="B17" s="2" t="s">
        <v>1247</v>
      </c>
      <c r="C17" s="2" t="s">
        <v>2382</v>
      </c>
      <c r="D17" s="10">
        <v>2</v>
      </c>
      <c r="E17" s="2" t="s">
        <v>11</v>
      </c>
      <c r="F17" s="8">
        <v>45084</v>
      </c>
    </row>
    <row r="18" spans="1:6" s="2" customFormat="1" ht="12.5" x14ac:dyDescent="0.25">
      <c r="A18" s="2" t="s">
        <v>2379</v>
      </c>
      <c r="B18" s="2" t="s">
        <v>1247</v>
      </c>
      <c r="C18" s="2" t="s">
        <v>2453</v>
      </c>
      <c r="D18" s="10">
        <v>2</v>
      </c>
      <c r="E18" s="2" t="s">
        <v>11</v>
      </c>
      <c r="F18" s="8">
        <v>45089</v>
      </c>
    </row>
    <row r="19" spans="1:6" s="2" customFormat="1" ht="12.5" x14ac:dyDescent="0.25">
      <c r="A19" s="2" t="s">
        <v>2380</v>
      </c>
      <c r="B19" s="2" t="s">
        <v>1248</v>
      </c>
      <c r="C19" s="2" t="s">
        <v>2383</v>
      </c>
      <c r="D19" s="10">
        <v>1</v>
      </c>
      <c r="E19" s="2" t="s">
        <v>11</v>
      </c>
      <c r="F19" s="8">
        <v>44682</v>
      </c>
    </row>
    <row r="20" spans="1:6" s="2" customFormat="1" ht="12.5" x14ac:dyDescent="0.25">
      <c r="A20" s="2" t="s">
        <v>1236</v>
      </c>
      <c r="B20" s="2" t="s">
        <v>1246</v>
      </c>
      <c r="C20" s="2" t="s">
        <v>1235</v>
      </c>
      <c r="D20" s="10">
        <v>1</v>
      </c>
      <c r="E20" s="2" t="s">
        <v>11</v>
      </c>
      <c r="F20" s="8">
        <v>43182</v>
      </c>
    </row>
    <row r="21" spans="1:6" s="2" customFormat="1" ht="12.5" x14ac:dyDescent="0.25">
      <c r="A21" s="2" t="s">
        <v>407</v>
      </c>
      <c r="B21" s="2" t="s">
        <v>405</v>
      </c>
      <c r="C21" s="2" t="s">
        <v>406</v>
      </c>
      <c r="D21" s="10">
        <v>1</v>
      </c>
      <c r="E21" s="2" t="s">
        <v>11</v>
      </c>
      <c r="F21" s="8">
        <v>43182</v>
      </c>
    </row>
    <row r="22" spans="1:6" s="2" customFormat="1" ht="12.5" x14ac:dyDescent="0.25">
      <c r="A22" s="2" t="s">
        <v>432</v>
      </c>
      <c r="B22" s="2" t="s">
        <v>430</v>
      </c>
      <c r="C22" s="2" t="s">
        <v>431</v>
      </c>
      <c r="D22" s="10">
        <v>2</v>
      </c>
      <c r="E22" s="2" t="s">
        <v>11</v>
      </c>
      <c r="F22" s="8">
        <v>43553</v>
      </c>
    </row>
    <row r="23" spans="1:6" s="2" customFormat="1" ht="12.5" x14ac:dyDescent="0.25">
      <c r="A23" s="2" t="s">
        <v>1232</v>
      </c>
      <c r="B23" s="2" t="s">
        <v>1244</v>
      </c>
      <c r="C23" s="2" t="s">
        <v>1231</v>
      </c>
      <c r="D23" s="10">
        <v>1</v>
      </c>
      <c r="E23" s="2" t="s">
        <v>11</v>
      </c>
      <c r="F23" s="8">
        <v>43182</v>
      </c>
    </row>
    <row r="24" spans="1:6" s="2" customFormat="1" ht="12.5" x14ac:dyDescent="0.25">
      <c r="A24" s="2" t="s">
        <v>429</v>
      </c>
      <c r="B24" s="2" t="s">
        <v>427</v>
      </c>
      <c r="C24" s="2" t="s">
        <v>428</v>
      </c>
      <c r="D24" s="10">
        <v>1</v>
      </c>
      <c r="E24" s="2" t="s">
        <v>11</v>
      </c>
      <c r="F24" s="8">
        <v>43182</v>
      </c>
    </row>
    <row r="25" spans="1:6" s="2" customFormat="1" ht="12.5" x14ac:dyDescent="0.25">
      <c r="A25" s="2" t="s">
        <v>1228</v>
      </c>
      <c r="B25" s="2" t="s">
        <v>1242</v>
      </c>
      <c r="C25" s="2" t="s">
        <v>1227</v>
      </c>
      <c r="D25" s="10">
        <v>1</v>
      </c>
      <c r="E25" s="2" t="s">
        <v>11</v>
      </c>
      <c r="F25" s="8">
        <v>43182</v>
      </c>
    </row>
    <row r="26" spans="1:6" s="2" customFormat="1" ht="12.5" x14ac:dyDescent="0.25">
      <c r="A26" s="2" t="s">
        <v>2359</v>
      </c>
      <c r="B26" s="2" t="s">
        <v>2358</v>
      </c>
      <c r="C26" s="2" t="s">
        <v>2360</v>
      </c>
      <c r="D26" s="10">
        <v>1</v>
      </c>
      <c r="E26" s="2" t="s">
        <v>11</v>
      </c>
      <c r="F26" s="8">
        <v>44682</v>
      </c>
    </row>
    <row r="27" spans="1:6" s="2" customFormat="1" ht="12.5" x14ac:dyDescent="0.25">
      <c r="A27" s="2" t="s">
        <v>1861</v>
      </c>
      <c r="B27" s="2" t="s">
        <v>29</v>
      </c>
      <c r="C27" s="2" t="s">
        <v>1862</v>
      </c>
      <c r="D27" s="10">
        <v>3</v>
      </c>
      <c r="E27" s="2" t="s">
        <v>11</v>
      </c>
      <c r="F27" s="8">
        <v>45002</v>
      </c>
    </row>
    <row r="28" spans="1:6" s="2" customFormat="1" ht="12.5" x14ac:dyDescent="0.25">
      <c r="A28" s="2" t="s">
        <v>1861</v>
      </c>
      <c r="B28" s="2" t="s">
        <v>29</v>
      </c>
      <c r="C28" s="2" t="s">
        <v>2468</v>
      </c>
      <c r="D28" s="10">
        <v>1</v>
      </c>
      <c r="E28" s="2" t="s">
        <v>11</v>
      </c>
      <c r="F28" s="8">
        <v>45106</v>
      </c>
    </row>
    <row r="29" spans="1:6" s="2" customFormat="1" ht="12.5" x14ac:dyDescent="0.25">
      <c r="A29" s="2" t="s">
        <v>13</v>
      </c>
      <c r="B29" s="2" t="s">
        <v>14</v>
      </c>
      <c r="C29" s="2" t="s">
        <v>147</v>
      </c>
      <c r="D29" s="10">
        <v>1</v>
      </c>
      <c r="E29" s="2" t="s">
        <v>11</v>
      </c>
      <c r="F29" s="8">
        <v>43182</v>
      </c>
    </row>
    <row r="30" spans="1:6" s="2" customFormat="1" ht="12.5" x14ac:dyDescent="0.25">
      <c r="A30" s="2" t="s">
        <v>13</v>
      </c>
      <c r="B30" s="2" t="s">
        <v>803</v>
      </c>
      <c r="C30" s="2" t="s">
        <v>123</v>
      </c>
      <c r="D30" s="10">
        <v>1</v>
      </c>
      <c r="E30" s="2" t="s">
        <v>11</v>
      </c>
      <c r="F30" s="8">
        <v>43182</v>
      </c>
    </row>
    <row r="31" spans="1:6" s="2" customFormat="1" ht="12.5" x14ac:dyDescent="0.25">
      <c r="A31" s="2" t="s">
        <v>13</v>
      </c>
      <c r="B31" s="2" t="s">
        <v>14</v>
      </c>
      <c r="C31" s="2" t="s">
        <v>2474</v>
      </c>
      <c r="D31" s="10">
        <v>1</v>
      </c>
      <c r="E31" s="2" t="s">
        <v>11</v>
      </c>
      <c r="F31" s="8">
        <v>45147</v>
      </c>
    </row>
    <row r="32" spans="1:6" s="2" customFormat="1" ht="12.5" x14ac:dyDescent="0.25">
      <c r="A32" s="2" t="s">
        <v>2365</v>
      </c>
      <c r="B32" s="2" t="s">
        <v>2364</v>
      </c>
      <c r="C32" s="2" t="s">
        <v>2366</v>
      </c>
      <c r="D32" s="10">
        <v>1</v>
      </c>
      <c r="E32" s="2" t="s">
        <v>11</v>
      </c>
      <c r="F32" s="8">
        <v>44682</v>
      </c>
    </row>
    <row r="33" spans="1:6" s="2" customFormat="1" ht="12.5" x14ac:dyDescent="0.25">
      <c r="A33" s="2" t="s">
        <v>2365</v>
      </c>
      <c r="B33" s="2" t="s">
        <v>2364</v>
      </c>
      <c r="C33" s="2" t="s">
        <v>2651</v>
      </c>
      <c r="D33" s="10">
        <v>1</v>
      </c>
      <c r="E33" s="2" t="s">
        <v>11</v>
      </c>
      <c r="F33" s="8">
        <v>45378</v>
      </c>
    </row>
    <row r="34" spans="1:6" s="2" customFormat="1" ht="12.5" x14ac:dyDescent="0.25">
      <c r="A34" s="2" t="s">
        <v>1233</v>
      </c>
      <c r="B34" s="2" t="s">
        <v>1245</v>
      </c>
      <c r="C34" s="2" t="s">
        <v>1234</v>
      </c>
      <c r="D34" s="10">
        <v>1</v>
      </c>
      <c r="E34" s="2" t="s">
        <v>11</v>
      </c>
      <c r="F34" s="8">
        <v>43182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G60"/>
  <sheetViews>
    <sheetView topLeftCell="A3" workbookViewId="0">
      <selection activeCell="A13" sqref="A13:XFD14"/>
    </sheetView>
  </sheetViews>
  <sheetFormatPr defaultColWidth="9.1796875" defaultRowHeight="12.5" x14ac:dyDescent="0.25"/>
  <cols>
    <col min="1" max="1" width="31" style="2" bestFit="1" customWidth="1"/>
    <col min="2" max="2" width="70.54296875" style="2" customWidth="1"/>
    <col min="3" max="3" width="33.453125" style="2" bestFit="1" customWidth="1"/>
    <col min="4" max="4" width="7.54296875" style="11" customWidth="1"/>
    <col min="5" max="5" width="50.54296875" style="2" customWidth="1"/>
    <col min="6" max="6" width="15.54296875" style="2" customWidth="1"/>
    <col min="7" max="7" width="50.54296875" style="2" customWidth="1"/>
    <col min="8" max="16384" width="9.1796875" style="2"/>
  </cols>
  <sheetData>
    <row r="1" spans="1:7" ht="13" x14ac:dyDescent="0.3">
      <c r="A1" s="1" t="s">
        <v>1251</v>
      </c>
      <c r="D1" s="10"/>
    </row>
    <row r="2" spans="1:7" x14ac:dyDescent="0.25">
      <c r="D2" s="10"/>
    </row>
    <row r="3" spans="1:7" ht="13" x14ac:dyDescent="0.3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x14ac:dyDescent="0.25">
      <c r="A4" s="2" t="s">
        <v>35</v>
      </c>
      <c r="B4" s="2" t="s">
        <v>36</v>
      </c>
      <c r="C4" s="2" t="s">
        <v>128</v>
      </c>
      <c r="D4" s="10">
        <v>1</v>
      </c>
      <c r="E4" s="2" t="s">
        <v>11</v>
      </c>
      <c r="F4" s="8">
        <v>43182</v>
      </c>
    </row>
    <row r="5" spans="1:7" x14ac:dyDescent="0.25">
      <c r="A5" s="2" t="s">
        <v>1220</v>
      </c>
      <c r="B5" s="2" t="s">
        <v>1523</v>
      </c>
      <c r="C5" s="2" t="s">
        <v>1522</v>
      </c>
      <c r="D5" s="10">
        <v>1</v>
      </c>
      <c r="E5" s="2" t="s">
        <v>127</v>
      </c>
      <c r="F5" s="8">
        <v>43286</v>
      </c>
    </row>
    <row r="6" spans="1:7" x14ac:dyDescent="0.25">
      <c r="A6" s="2" t="s">
        <v>32</v>
      </c>
      <c r="B6" s="2" t="s">
        <v>33</v>
      </c>
      <c r="C6" s="2" t="s">
        <v>131</v>
      </c>
      <c r="D6" s="10">
        <v>1</v>
      </c>
      <c r="E6" s="2" t="s">
        <v>11</v>
      </c>
      <c r="F6" s="8">
        <v>43182</v>
      </c>
    </row>
    <row r="7" spans="1:7" x14ac:dyDescent="0.25">
      <c r="A7" s="2" t="s">
        <v>32</v>
      </c>
      <c r="B7" s="2" t="s">
        <v>1543</v>
      </c>
      <c r="C7" s="2" t="s">
        <v>131</v>
      </c>
      <c r="D7" s="10">
        <v>1</v>
      </c>
      <c r="E7" s="2" t="s">
        <v>11</v>
      </c>
      <c r="F7" s="8">
        <v>43182</v>
      </c>
    </row>
    <row r="8" spans="1:7" x14ac:dyDescent="0.25">
      <c r="A8" s="2" t="s">
        <v>1254</v>
      </c>
      <c r="B8" s="2" t="s">
        <v>1379</v>
      </c>
      <c r="C8" s="2" t="s">
        <v>1255</v>
      </c>
      <c r="D8" s="10">
        <v>1</v>
      </c>
      <c r="E8" s="2" t="s">
        <v>11</v>
      </c>
      <c r="F8" s="8">
        <v>43182</v>
      </c>
    </row>
    <row r="9" spans="1:7" x14ac:dyDescent="0.25">
      <c r="A9" s="2" t="s">
        <v>1792</v>
      </c>
      <c r="B9" s="2" t="s">
        <v>34</v>
      </c>
      <c r="C9" s="2" t="s">
        <v>1791</v>
      </c>
      <c r="D9" s="10">
        <v>1</v>
      </c>
      <c r="E9" s="2" t="s">
        <v>11</v>
      </c>
      <c r="F9" s="8">
        <v>43738</v>
      </c>
    </row>
    <row r="10" spans="1:7" x14ac:dyDescent="0.25">
      <c r="A10" s="2" t="s">
        <v>53</v>
      </c>
      <c r="B10" s="2" t="s">
        <v>38</v>
      </c>
      <c r="C10" s="2" t="s">
        <v>91</v>
      </c>
      <c r="D10" s="10">
        <v>1</v>
      </c>
      <c r="E10" s="2" t="s">
        <v>1548</v>
      </c>
      <c r="F10" s="8">
        <v>43182</v>
      </c>
    </row>
    <row r="11" spans="1:7" x14ac:dyDescent="0.25">
      <c r="A11" s="2" t="s">
        <v>107</v>
      </c>
      <c r="B11" s="2" t="s">
        <v>105</v>
      </c>
      <c r="C11" s="2" t="s">
        <v>106</v>
      </c>
      <c r="D11" s="10">
        <v>2</v>
      </c>
      <c r="E11" s="2" t="s">
        <v>11</v>
      </c>
      <c r="F11" s="8">
        <v>44538</v>
      </c>
    </row>
    <row r="12" spans="1:7" x14ac:dyDescent="0.25">
      <c r="A12" s="2" t="s">
        <v>107</v>
      </c>
      <c r="B12" s="2" t="s">
        <v>105</v>
      </c>
      <c r="C12" s="2" t="s">
        <v>110</v>
      </c>
      <c r="D12" s="10">
        <v>2</v>
      </c>
      <c r="E12" s="2" t="s">
        <v>11</v>
      </c>
      <c r="F12" s="8">
        <v>44538</v>
      </c>
    </row>
    <row r="13" spans="1:7" x14ac:dyDescent="0.25">
      <c r="A13" s="2" t="s">
        <v>1252</v>
      </c>
      <c r="B13" s="2" t="s">
        <v>1378</v>
      </c>
      <c r="C13" s="2" t="s">
        <v>1253</v>
      </c>
      <c r="D13" s="10">
        <v>1</v>
      </c>
      <c r="E13" s="2" t="s">
        <v>11</v>
      </c>
      <c r="F13" s="8">
        <v>43182</v>
      </c>
    </row>
    <row r="14" spans="1:7" x14ac:dyDescent="0.25">
      <c r="A14" s="2" t="s">
        <v>134</v>
      </c>
      <c r="B14" s="2" t="s">
        <v>132</v>
      </c>
      <c r="C14" s="2" t="s">
        <v>133</v>
      </c>
      <c r="D14" s="10">
        <v>1</v>
      </c>
      <c r="E14" s="2" t="s">
        <v>11</v>
      </c>
      <c r="F14" s="8">
        <v>43182</v>
      </c>
    </row>
    <row r="15" spans="1:7" x14ac:dyDescent="0.25">
      <c r="D15" s="10"/>
    </row>
    <row r="16" spans="1:7" x14ac:dyDescent="0.25">
      <c r="D16" s="10"/>
    </row>
    <row r="17" spans="4:4" x14ac:dyDescent="0.25">
      <c r="D17" s="10"/>
    </row>
    <row r="18" spans="4:4" x14ac:dyDescent="0.25">
      <c r="D18" s="10"/>
    </row>
    <row r="19" spans="4:4" x14ac:dyDescent="0.25">
      <c r="D19" s="10"/>
    </row>
    <row r="20" spans="4:4" x14ac:dyDescent="0.25">
      <c r="D20" s="10"/>
    </row>
    <row r="21" spans="4:4" x14ac:dyDescent="0.25">
      <c r="D21" s="10"/>
    </row>
    <row r="22" spans="4:4" x14ac:dyDescent="0.25">
      <c r="D22" s="10"/>
    </row>
    <row r="23" spans="4:4" x14ac:dyDescent="0.25">
      <c r="D23" s="10"/>
    </row>
    <row r="24" spans="4:4" x14ac:dyDescent="0.25">
      <c r="D24" s="10"/>
    </row>
    <row r="25" spans="4:4" x14ac:dyDescent="0.25">
      <c r="D25" s="10"/>
    </row>
    <row r="26" spans="4:4" x14ac:dyDescent="0.25">
      <c r="D26" s="10"/>
    </row>
    <row r="27" spans="4:4" x14ac:dyDescent="0.25">
      <c r="D27" s="10"/>
    </row>
    <row r="28" spans="4:4" x14ac:dyDescent="0.25">
      <c r="D28" s="10"/>
    </row>
    <row r="29" spans="4:4" x14ac:dyDescent="0.25">
      <c r="D29" s="10"/>
    </row>
    <row r="30" spans="4:4" x14ac:dyDescent="0.25">
      <c r="D30" s="10"/>
    </row>
    <row r="31" spans="4:4" x14ac:dyDescent="0.25">
      <c r="D31" s="10"/>
    </row>
    <row r="60" spans="7:7" ht="13" x14ac:dyDescent="0.3">
      <c r="G60" s="1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C0BDF-C7AC-45AD-9908-8A79D7CE7DB4}">
  <dimension ref="A1:G37"/>
  <sheetViews>
    <sheetView workbookViewId="0">
      <selection activeCell="C14" sqref="C14"/>
    </sheetView>
  </sheetViews>
  <sheetFormatPr defaultRowHeight="14.5" x14ac:dyDescent="0.35"/>
  <cols>
    <col min="1" max="1" width="24.1796875" bestFit="1" customWidth="1"/>
    <col min="2" max="2" width="70.54296875" customWidth="1"/>
    <col min="3" max="3" width="20.54296875" customWidth="1"/>
    <col min="4" max="4" width="7.54296875" customWidth="1"/>
    <col min="5" max="5" width="50.54296875" customWidth="1"/>
    <col min="6" max="6" width="15.54296875" customWidth="1"/>
    <col min="7" max="7" width="50.54296875" customWidth="1"/>
  </cols>
  <sheetData>
    <row r="1" spans="1:7" x14ac:dyDescent="0.35">
      <c r="A1" s="1" t="s">
        <v>2036</v>
      </c>
      <c r="B1" s="2"/>
      <c r="C1" s="2"/>
      <c r="D1" s="10"/>
      <c r="E1" s="2"/>
      <c r="F1" s="2"/>
      <c r="G1" s="2"/>
    </row>
    <row r="2" spans="1:7" x14ac:dyDescent="0.35">
      <c r="A2" s="2"/>
      <c r="B2" s="2"/>
      <c r="C2" s="2"/>
      <c r="D2" s="10"/>
      <c r="E2" s="2"/>
      <c r="F2" s="2"/>
      <c r="G2" s="2"/>
    </row>
    <row r="3" spans="1:7" x14ac:dyDescent="0.35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s="2" customFormat="1" ht="12.5" x14ac:dyDescent="0.25">
      <c r="A4" s="2" t="s">
        <v>17</v>
      </c>
      <c r="B4" s="2" t="s">
        <v>18</v>
      </c>
      <c r="C4" s="2" t="s">
        <v>120</v>
      </c>
      <c r="D4" s="10">
        <v>1</v>
      </c>
      <c r="E4" s="2" t="s">
        <v>11</v>
      </c>
      <c r="F4" s="8">
        <v>43182</v>
      </c>
    </row>
    <row r="5" spans="1:7" s="2" customFormat="1" ht="12.5" x14ac:dyDescent="0.25">
      <c r="A5" s="2" t="s">
        <v>24</v>
      </c>
      <c r="B5" s="2" t="s">
        <v>25</v>
      </c>
      <c r="C5" s="2" t="s">
        <v>141</v>
      </c>
      <c r="D5" s="10">
        <v>1</v>
      </c>
      <c r="E5" s="2" t="s">
        <v>11</v>
      </c>
      <c r="F5" s="8">
        <v>43182</v>
      </c>
    </row>
    <row r="6" spans="1:7" s="2" customFormat="1" ht="12.5" x14ac:dyDescent="0.25">
      <c r="A6" s="2" t="s">
        <v>35</v>
      </c>
      <c r="B6" s="2" t="s">
        <v>36</v>
      </c>
      <c r="C6" s="2" t="s">
        <v>128</v>
      </c>
      <c r="D6" s="10">
        <v>1</v>
      </c>
      <c r="E6" s="2" t="s">
        <v>11</v>
      </c>
      <c r="F6" s="8">
        <v>43182</v>
      </c>
    </row>
    <row r="7" spans="1:7" s="2" customFormat="1" ht="12.5" x14ac:dyDescent="0.25">
      <c r="A7" s="2" t="s">
        <v>1220</v>
      </c>
      <c r="B7" s="2" t="s">
        <v>1523</v>
      </c>
      <c r="C7" s="2" t="s">
        <v>1522</v>
      </c>
      <c r="D7" s="10">
        <v>1</v>
      </c>
      <c r="E7" s="2" t="s">
        <v>127</v>
      </c>
      <c r="F7" s="8">
        <v>43286</v>
      </c>
    </row>
    <row r="8" spans="1:7" s="2" customFormat="1" ht="12.5" x14ac:dyDescent="0.25">
      <c r="A8" s="2" t="s">
        <v>2031</v>
      </c>
      <c r="B8" s="2" t="s">
        <v>2030</v>
      </c>
      <c r="C8" s="2" t="s">
        <v>2032</v>
      </c>
      <c r="D8" s="10">
        <v>1</v>
      </c>
      <c r="E8" s="2" t="s">
        <v>11</v>
      </c>
      <c r="F8" s="8">
        <v>44428</v>
      </c>
    </row>
    <row r="9" spans="1:7" s="2" customFormat="1" ht="12.5" x14ac:dyDescent="0.25">
      <c r="A9" s="2" t="s">
        <v>32</v>
      </c>
      <c r="B9" s="2" t="s">
        <v>33</v>
      </c>
      <c r="C9" s="2" t="s">
        <v>131</v>
      </c>
      <c r="D9" s="10">
        <v>1</v>
      </c>
      <c r="E9" s="2" t="s">
        <v>11</v>
      </c>
      <c r="F9" s="8">
        <v>43182</v>
      </c>
    </row>
    <row r="10" spans="1:7" s="2" customFormat="1" ht="12.5" x14ac:dyDescent="0.25">
      <c r="A10" s="2" t="s">
        <v>32</v>
      </c>
      <c r="B10" s="2" t="s">
        <v>1543</v>
      </c>
      <c r="C10" s="2" t="s">
        <v>131</v>
      </c>
      <c r="D10" s="10">
        <v>1</v>
      </c>
      <c r="E10" s="2" t="s">
        <v>11</v>
      </c>
      <c r="F10" s="8">
        <v>43182</v>
      </c>
    </row>
    <row r="11" spans="1:7" s="2" customFormat="1" ht="12.5" x14ac:dyDescent="0.25">
      <c r="A11" s="2" t="s">
        <v>126</v>
      </c>
      <c r="B11" s="2" t="s">
        <v>124</v>
      </c>
      <c r="C11" s="2" t="s">
        <v>125</v>
      </c>
      <c r="D11" s="10">
        <v>1</v>
      </c>
      <c r="E11" s="2" t="s">
        <v>11</v>
      </c>
      <c r="F11" s="8">
        <v>43182</v>
      </c>
    </row>
    <row r="12" spans="1:7" x14ac:dyDescent="0.35">
      <c r="A12" s="2" t="s">
        <v>1859</v>
      </c>
      <c r="B12" s="2" t="s">
        <v>19</v>
      </c>
      <c r="C12" s="2" t="s">
        <v>2005</v>
      </c>
      <c r="D12" s="10">
        <v>1</v>
      </c>
      <c r="E12" s="2" t="s">
        <v>11</v>
      </c>
      <c r="F12" s="8">
        <v>44682</v>
      </c>
      <c r="G12" s="1"/>
    </row>
    <row r="13" spans="1:7" x14ac:dyDescent="0.35">
      <c r="A13" s="2" t="s">
        <v>1859</v>
      </c>
      <c r="B13" s="2" t="s">
        <v>19</v>
      </c>
      <c r="C13" s="2" t="s">
        <v>2467</v>
      </c>
      <c r="D13" s="10">
        <v>1</v>
      </c>
      <c r="E13" s="2" t="s">
        <v>11</v>
      </c>
      <c r="F13" s="8">
        <v>44682</v>
      </c>
      <c r="G13" s="1"/>
    </row>
    <row r="14" spans="1:7" s="2" customFormat="1" ht="12.5" x14ac:dyDescent="0.25">
      <c r="A14" s="2" t="s">
        <v>1859</v>
      </c>
      <c r="B14" s="2" t="s">
        <v>19</v>
      </c>
      <c r="C14" s="2" t="s">
        <v>2652</v>
      </c>
      <c r="D14" s="10">
        <v>1</v>
      </c>
      <c r="E14" s="2" t="s">
        <v>11</v>
      </c>
      <c r="F14" s="8">
        <v>45384</v>
      </c>
    </row>
    <row r="15" spans="1:7" s="2" customFormat="1" ht="12.5" x14ac:dyDescent="0.25">
      <c r="A15" s="2" t="s">
        <v>15</v>
      </c>
      <c r="B15" s="2" t="s">
        <v>16</v>
      </c>
      <c r="C15" s="2" t="s">
        <v>155</v>
      </c>
      <c r="D15" s="10">
        <v>2</v>
      </c>
      <c r="E15" s="2" t="s">
        <v>11</v>
      </c>
      <c r="F15" s="8">
        <v>43391</v>
      </c>
    </row>
    <row r="16" spans="1:7" s="2" customFormat="1" ht="12.5" x14ac:dyDescent="0.25">
      <c r="A16" s="2" t="s">
        <v>15</v>
      </c>
      <c r="B16" s="2" t="s">
        <v>16</v>
      </c>
      <c r="C16" s="2" t="s">
        <v>121</v>
      </c>
      <c r="D16" s="10">
        <v>2</v>
      </c>
      <c r="E16" s="2" t="s">
        <v>11</v>
      </c>
      <c r="F16" s="8">
        <v>43391</v>
      </c>
    </row>
    <row r="17" spans="1:7" s="2" customFormat="1" ht="12.5" x14ac:dyDescent="0.25">
      <c r="A17" s="2" t="s">
        <v>1254</v>
      </c>
      <c r="B17" s="2" t="s">
        <v>1379</v>
      </c>
      <c r="C17" s="2" t="s">
        <v>1255</v>
      </c>
      <c r="D17" s="10">
        <v>1</v>
      </c>
      <c r="E17" s="2" t="s">
        <v>11</v>
      </c>
      <c r="F17" s="8">
        <v>43182</v>
      </c>
    </row>
    <row r="18" spans="1:7" x14ac:dyDescent="0.35">
      <c r="A18" t="s">
        <v>1260</v>
      </c>
      <c r="B18" t="s">
        <v>2010</v>
      </c>
      <c r="C18" t="s">
        <v>2011</v>
      </c>
      <c r="D18" s="10">
        <v>1</v>
      </c>
      <c r="F18" s="41">
        <v>44409</v>
      </c>
    </row>
    <row r="19" spans="1:7" x14ac:dyDescent="0.35">
      <c r="A19" t="s">
        <v>407</v>
      </c>
      <c r="B19" s="43" t="s">
        <v>405</v>
      </c>
      <c r="C19" t="s">
        <v>2026</v>
      </c>
      <c r="D19" s="10">
        <v>1</v>
      </c>
      <c r="F19" s="41">
        <v>44409</v>
      </c>
    </row>
    <row r="20" spans="1:7" s="2" customFormat="1" ht="12.5" x14ac:dyDescent="0.25">
      <c r="A20" s="2" t="s">
        <v>432</v>
      </c>
      <c r="B20" s="2" t="s">
        <v>430</v>
      </c>
      <c r="C20" s="2" t="s">
        <v>431</v>
      </c>
      <c r="D20" s="10">
        <v>2</v>
      </c>
      <c r="E20" s="2" t="s">
        <v>11</v>
      </c>
      <c r="F20" s="8">
        <v>43553</v>
      </c>
    </row>
    <row r="21" spans="1:7" s="2" customFormat="1" ht="12.5" x14ac:dyDescent="0.25">
      <c r="A21" s="2" t="s">
        <v>53</v>
      </c>
      <c r="B21" s="2" t="s">
        <v>38</v>
      </c>
      <c r="C21" s="2" t="s">
        <v>91</v>
      </c>
      <c r="D21" s="10">
        <v>1</v>
      </c>
      <c r="E21" s="2" t="s">
        <v>1548</v>
      </c>
      <c r="F21" s="8">
        <v>43182</v>
      </c>
    </row>
    <row r="22" spans="1:7" x14ac:dyDescent="0.35">
      <c r="A22" s="2" t="s">
        <v>2461</v>
      </c>
      <c r="B22" s="2" t="s">
        <v>2462</v>
      </c>
      <c r="C22" s="2" t="s">
        <v>2463</v>
      </c>
      <c r="D22" s="10">
        <v>1</v>
      </c>
      <c r="E22" s="2" t="s">
        <v>11</v>
      </c>
      <c r="F22" s="8">
        <v>45063</v>
      </c>
      <c r="G22" s="1"/>
    </row>
    <row r="23" spans="1:7" s="2" customFormat="1" ht="12.5" x14ac:dyDescent="0.25">
      <c r="A23" s="2" t="s">
        <v>1766</v>
      </c>
      <c r="B23" s="2" t="s">
        <v>1767</v>
      </c>
      <c r="C23" s="2" t="s">
        <v>1768</v>
      </c>
      <c r="D23" s="10">
        <v>1</v>
      </c>
      <c r="E23" s="2" t="s">
        <v>11</v>
      </c>
      <c r="F23" s="8">
        <v>43605</v>
      </c>
    </row>
    <row r="24" spans="1:7" x14ac:dyDescent="0.35">
      <c r="A24" s="2" t="s">
        <v>2464</v>
      </c>
      <c r="B24" s="2" t="s">
        <v>2465</v>
      </c>
      <c r="C24" s="2" t="s">
        <v>2466</v>
      </c>
      <c r="D24" s="10">
        <v>1</v>
      </c>
      <c r="E24" s="2" t="s">
        <v>11</v>
      </c>
      <c r="F24" s="8">
        <v>45063</v>
      </c>
      <c r="G24" s="1"/>
    </row>
    <row r="25" spans="1:7" s="2" customFormat="1" ht="12.5" x14ac:dyDescent="0.25">
      <c r="A25" s="2" t="s">
        <v>13</v>
      </c>
      <c r="B25" s="2" t="s">
        <v>14</v>
      </c>
      <c r="C25" s="2" t="s">
        <v>147</v>
      </c>
      <c r="D25" s="10">
        <v>1</v>
      </c>
      <c r="E25" s="2" t="s">
        <v>11</v>
      </c>
      <c r="F25" s="8">
        <v>43182</v>
      </c>
    </row>
    <row r="26" spans="1:7" s="2" customFormat="1" ht="12.5" x14ac:dyDescent="0.25">
      <c r="A26" s="2" t="s">
        <v>13</v>
      </c>
      <c r="B26" s="2" t="s">
        <v>14</v>
      </c>
      <c r="C26" s="2" t="s">
        <v>123</v>
      </c>
      <c r="D26" s="10">
        <v>1</v>
      </c>
      <c r="E26" s="2" t="s">
        <v>11</v>
      </c>
      <c r="F26" s="8">
        <v>43182</v>
      </c>
    </row>
    <row r="27" spans="1:7" s="2" customFormat="1" ht="12.5" x14ac:dyDescent="0.25">
      <c r="A27" s="2" t="s">
        <v>13</v>
      </c>
      <c r="B27" s="2" t="s">
        <v>14</v>
      </c>
      <c r="C27" s="2" t="s">
        <v>2474</v>
      </c>
      <c r="D27" s="10">
        <v>1</v>
      </c>
      <c r="E27" s="2" t="s">
        <v>11</v>
      </c>
      <c r="F27" s="8">
        <v>45147</v>
      </c>
    </row>
    <row r="28" spans="1:7" s="2" customFormat="1" ht="12.5" x14ac:dyDescent="0.25">
      <c r="A28" s="23" t="s">
        <v>1778</v>
      </c>
      <c r="B28" s="26" t="s">
        <v>1779</v>
      </c>
      <c r="C28" s="23" t="s">
        <v>1780</v>
      </c>
      <c r="D28" s="10">
        <v>1</v>
      </c>
      <c r="E28" s="2" t="s">
        <v>11</v>
      </c>
      <c r="F28" s="8">
        <v>43616</v>
      </c>
    </row>
    <row r="29" spans="1:7" x14ac:dyDescent="0.35">
      <c r="A29" s="6" t="s">
        <v>1861</v>
      </c>
      <c r="B29" s="2" t="s">
        <v>29</v>
      </c>
      <c r="C29" s="6" t="s">
        <v>2035</v>
      </c>
      <c r="D29" s="10">
        <v>3</v>
      </c>
      <c r="E29" s="2" t="s">
        <v>11</v>
      </c>
      <c r="F29" s="8">
        <v>45002</v>
      </c>
      <c r="G29" s="2"/>
    </row>
    <row r="30" spans="1:7" x14ac:dyDescent="0.35">
      <c r="A30" s="6" t="s">
        <v>1861</v>
      </c>
      <c r="B30" s="2" t="s">
        <v>29</v>
      </c>
      <c r="C30" s="6" t="s">
        <v>2468</v>
      </c>
      <c r="D30" s="10">
        <v>1</v>
      </c>
      <c r="E30" s="2" t="s">
        <v>11</v>
      </c>
      <c r="F30" s="8">
        <v>45106</v>
      </c>
      <c r="G30" s="2"/>
    </row>
    <row r="31" spans="1:7" s="2" customFormat="1" ht="12.5" x14ac:dyDescent="0.25">
      <c r="A31" s="2" t="s">
        <v>109</v>
      </c>
      <c r="B31" s="2" t="s">
        <v>397</v>
      </c>
      <c r="C31" s="2" t="s">
        <v>108</v>
      </c>
      <c r="D31" s="10">
        <v>2</v>
      </c>
      <c r="E31" s="2" t="s">
        <v>11</v>
      </c>
      <c r="F31" s="8">
        <v>43382</v>
      </c>
    </row>
    <row r="32" spans="1:7" s="2" customFormat="1" ht="12.5" x14ac:dyDescent="0.25">
      <c r="A32" s="2" t="s">
        <v>1257</v>
      </c>
      <c r="B32" s="2" t="s">
        <v>1504</v>
      </c>
      <c r="C32" s="2" t="s">
        <v>1258</v>
      </c>
      <c r="D32" s="10">
        <v>1</v>
      </c>
      <c r="E32" s="2" t="s">
        <v>11</v>
      </c>
      <c r="F32" s="8">
        <v>43182</v>
      </c>
    </row>
    <row r="33" spans="1:6" s="2" customFormat="1" ht="12.5" x14ac:dyDescent="0.25">
      <c r="A33" s="2" t="s">
        <v>107</v>
      </c>
      <c r="B33" s="2" t="s">
        <v>105</v>
      </c>
      <c r="C33" s="2" t="s">
        <v>106</v>
      </c>
      <c r="D33" s="10">
        <v>2</v>
      </c>
      <c r="E33" s="2" t="s">
        <v>11</v>
      </c>
      <c r="F33" s="8">
        <v>44538</v>
      </c>
    </row>
    <row r="34" spans="1:6" s="2" customFormat="1" ht="12.5" x14ac:dyDescent="0.25">
      <c r="A34" s="2" t="s">
        <v>107</v>
      </c>
      <c r="B34" s="2" t="s">
        <v>105</v>
      </c>
      <c r="C34" s="2" t="s">
        <v>110</v>
      </c>
      <c r="D34" s="10">
        <v>2</v>
      </c>
      <c r="E34" s="2" t="s">
        <v>11</v>
      </c>
      <c r="F34" s="8">
        <v>44538</v>
      </c>
    </row>
    <row r="35" spans="1:6" s="2" customFormat="1" ht="12.5" x14ac:dyDescent="0.25">
      <c r="A35" s="2" t="s">
        <v>1252</v>
      </c>
      <c r="B35" s="2" t="s">
        <v>1378</v>
      </c>
      <c r="C35" s="2" t="s">
        <v>1253</v>
      </c>
      <c r="D35" s="10">
        <v>1</v>
      </c>
      <c r="E35" s="2" t="s">
        <v>11</v>
      </c>
      <c r="F35" s="8">
        <v>43182</v>
      </c>
    </row>
    <row r="36" spans="1:6" s="2" customFormat="1" ht="12.5" x14ac:dyDescent="0.25">
      <c r="A36" s="2" t="s">
        <v>134</v>
      </c>
      <c r="B36" s="2" t="s">
        <v>132</v>
      </c>
      <c r="C36" s="2" t="s">
        <v>133</v>
      </c>
      <c r="D36" s="10">
        <v>1</v>
      </c>
      <c r="E36" s="2" t="s">
        <v>11</v>
      </c>
      <c r="F36" s="8">
        <v>43182</v>
      </c>
    </row>
    <row r="37" spans="1:6" s="2" customFormat="1" ht="12.5" x14ac:dyDescent="0.25">
      <c r="A37" s="2" t="s">
        <v>84</v>
      </c>
      <c r="B37" s="2" t="s">
        <v>82</v>
      </c>
      <c r="C37" s="2" t="s">
        <v>83</v>
      </c>
      <c r="D37" s="10">
        <v>1</v>
      </c>
      <c r="E37" s="2" t="s">
        <v>11</v>
      </c>
      <c r="F37" s="8">
        <v>43182</v>
      </c>
    </row>
  </sheetData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G54"/>
  <sheetViews>
    <sheetView topLeftCell="A10" workbookViewId="0">
      <selection activeCell="A22" sqref="A19:XFD22"/>
    </sheetView>
  </sheetViews>
  <sheetFormatPr defaultColWidth="9.1796875" defaultRowHeight="12.5" x14ac:dyDescent="0.25"/>
  <cols>
    <col min="1" max="1" width="15.54296875" style="2" customWidth="1"/>
    <col min="2" max="2" width="70.54296875" style="2" customWidth="1"/>
    <col min="3" max="3" width="20.54296875" style="2" customWidth="1"/>
    <col min="4" max="4" width="7.54296875" style="11" customWidth="1"/>
    <col min="5" max="5" width="50.54296875" style="2" customWidth="1"/>
    <col min="6" max="6" width="15.54296875" style="2" customWidth="1"/>
    <col min="7" max="7" width="50.54296875" style="2" customWidth="1"/>
    <col min="8" max="16384" width="9.1796875" style="2"/>
  </cols>
  <sheetData>
    <row r="1" spans="1:7" ht="13" x14ac:dyDescent="0.3">
      <c r="A1" s="1" t="s">
        <v>1265</v>
      </c>
      <c r="D1" s="10"/>
    </row>
    <row r="2" spans="1:7" x14ac:dyDescent="0.25">
      <c r="D2" s="10"/>
    </row>
    <row r="3" spans="1:7" ht="13" x14ac:dyDescent="0.3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x14ac:dyDescent="0.25">
      <c r="A4" s="2" t="s">
        <v>1269</v>
      </c>
      <c r="B4" s="2" t="s">
        <v>1285</v>
      </c>
      <c r="C4" s="2" t="s">
        <v>1270</v>
      </c>
      <c r="D4" s="10">
        <v>1</v>
      </c>
      <c r="E4" s="2" t="s">
        <v>11</v>
      </c>
      <c r="F4" s="8">
        <v>43182</v>
      </c>
    </row>
    <row r="5" spans="1:7" x14ac:dyDescent="0.25">
      <c r="A5" s="2" t="s">
        <v>379</v>
      </c>
      <c r="B5" s="2" t="s">
        <v>1291</v>
      </c>
      <c r="C5" s="2" t="s">
        <v>378</v>
      </c>
      <c r="D5" s="10">
        <v>1</v>
      </c>
      <c r="E5" s="2" t="s">
        <v>11</v>
      </c>
      <c r="F5" s="8">
        <v>43182</v>
      </c>
    </row>
    <row r="6" spans="1:7" x14ac:dyDescent="0.25">
      <c r="A6" s="2" t="s">
        <v>382</v>
      </c>
      <c r="B6" s="2" t="s">
        <v>1290</v>
      </c>
      <c r="C6" s="2" t="s">
        <v>381</v>
      </c>
      <c r="D6" s="10">
        <v>1</v>
      </c>
      <c r="E6" s="2" t="s">
        <v>1286</v>
      </c>
      <c r="F6" s="8">
        <v>43182</v>
      </c>
    </row>
    <row r="7" spans="1:7" x14ac:dyDescent="0.25">
      <c r="A7" s="2" t="s">
        <v>32</v>
      </c>
      <c r="B7" s="2" t="s">
        <v>33</v>
      </c>
      <c r="C7" s="2" t="s">
        <v>131</v>
      </c>
      <c r="D7" s="10">
        <v>1</v>
      </c>
      <c r="E7" s="2" t="s">
        <v>1278</v>
      </c>
      <c r="F7" s="8">
        <v>43182</v>
      </c>
    </row>
    <row r="8" spans="1:7" x14ac:dyDescent="0.25">
      <c r="A8" s="2" t="s">
        <v>1273</v>
      </c>
      <c r="B8" s="2" t="s">
        <v>1288</v>
      </c>
      <c r="C8" s="2" t="s">
        <v>1274</v>
      </c>
      <c r="D8" s="10">
        <v>1</v>
      </c>
      <c r="E8" s="2" t="s">
        <v>11</v>
      </c>
      <c r="F8" s="8">
        <v>43182</v>
      </c>
    </row>
    <row r="9" spans="1:7" x14ac:dyDescent="0.25">
      <c r="A9" s="2" t="s">
        <v>1266</v>
      </c>
      <c r="B9" s="2" t="s">
        <v>1282</v>
      </c>
      <c r="C9" s="2" t="s">
        <v>1267</v>
      </c>
      <c r="D9" s="10">
        <v>1</v>
      </c>
      <c r="E9" s="2" t="s">
        <v>11</v>
      </c>
      <c r="F9" s="8">
        <v>43182</v>
      </c>
    </row>
    <row r="10" spans="1:7" x14ac:dyDescent="0.25">
      <c r="A10" s="2" t="s">
        <v>1266</v>
      </c>
      <c r="B10" s="2" t="s">
        <v>1282</v>
      </c>
      <c r="C10" s="2" t="s">
        <v>1268</v>
      </c>
      <c r="D10" s="10">
        <v>1</v>
      </c>
      <c r="E10" s="2" t="s">
        <v>11</v>
      </c>
      <c r="F10" s="8">
        <v>43182</v>
      </c>
    </row>
    <row r="11" spans="1:7" x14ac:dyDescent="0.25">
      <c r="A11" s="2" t="s">
        <v>5</v>
      </c>
      <c r="B11" s="2" t="s">
        <v>12</v>
      </c>
      <c r="C11" s="2" t="s">
        <v>90</v>
      </c>
      <c r="D11" s="10">
        <v>1</v>
      </c>
      <c r="E11" s="2" t="s">
        <v>6</v>
      </c>
      <c r="F11" s="8">
        <v>43182</v>
      </c>
    </row>
    <row r="12" spans="1:7" x14ac:dyDescent="0.25">
      <c r="A12" s="2" t="s">
        <v>1271</v>
      </c>
      <c r="B12" s="2" t="s">
        <v>1292</v>
      </c>
      <c r="C12" s="2" t="s">
        <v>1272</v>
      </c>
      <c r="D12" s="10">
        <v>1</v>
      </c>
      <c r="E12" s="2" t="s">
        <v>11</v>
      </c>
      <c r="F12" s="8">
        <v>43182</v>
      </c>
    </row>
    <row r="13" spans="1:7" x14ac:dyDescent="0.25">
      <c r="A13" s="2" t="s">
        <v>1275</v>
      </c>
      <c r="B13" s="2" t="s">
        <v>1289</v>
      </c>
      <c r="C13" s="2" t="s">
        <v>1276</v>
      </c>
      <c r="D13" s="10">
        <v>1</v>
      </c>
      <c r="E13" s="2" t="s">
        <v>11</v>
      </c>
      <c r="F13" s="8">
        <v>43182</v>
      </c>
    </row>
    <row r="14" spans="1:7" x14ac:dyDescent="0.25">
      <c r="A14" s="2" t="s">
        <v>8</v>
      </c>
      <c r="B14" s="2" t="s">
        <v>9</v>
      </c>
      <c r="C14" s="2" t="s">
        <v>10</v>
      </c>
      <c r="D14" s="10">
        <v>1</v>
      </c>
      <c r="E14" s="2" t="s">
        <v>11</v>
      </c>
      <c r="F14" s="8">
        <v>43182</v>
      </c>
    </row>
    <row r="15" spans="1:7" x14ac:dyDescent="0.25">
      <c r="A15" s="2" t="s">
        <v>134</v>
      </c>
      <c r="B15" s="2" t="s">
        <v>132</v>
      </c>
      <c r="C15" s="2" t="s">
        <v>133</v>
      </c>
      <c r="D15" s="10">
        <v>1</v>
      </c>
      <c r="E15" s="2" t="s">
        <v>11</v>
      </c>
      <c r="F15" s="8">
        <v>43182</v>
      </c>
    </row>
    <row r="16" spans="1:7" x14ac:dyDescent="0.25">
      <c r="A16" s="2" t="s">
        <v>1757</v>
      </c>
      <c r="B16" s="2" t="s">
        <v>1758</v>
      </c>
      <c r="C16" s="2" t="s">
        <v>1759</v>
      </c>
      <c r="D16" s="10">
        <v>2</v>
      </c>
      <c r="E16" s="2" t="s">
        <v>11</v>
      </c>
      <c r="F16" s="8">
        <v>44846</v>
      </c>
    </row>
    <row r="17" spans="1:6" x14ac:dyDescent="0.25">
      <c r="A17" s="2" t="s">
        <v>84</v>
      </c>
      <c r="B17" s="2" t="s">
        <v>82</v>
      </c>
      <c r="C17" s="2" t="s">
        <v>83</v>
      </c>
      <c r="D17" s="10">
        <v>1</v>
      </c>
      <c r="E17" s="2" t="s">
        <v>11</v>
      </c>
      <c r="F17" s="8">
        <v>43182</v>
      </c>
    </row>
    <row r="18" spans="1:6" x14ac:dyDescent="0.25">
      <c r="D18" s="10"/>
    </row>
    <row r="19" spans="1:6" ht="13" x14ac:dyDescent="0.3">
      <c r="A19" s="1"/>
      <c r="D19" s="10"/>
    </row>
    <row r="20" spans="1:6" x14ac:dyDescent="0.25">
      <c r="D20" s="10"/>
    </row>
    <row r="21" spans="1:6" x14ac:dyDescent="0.25">
      <c r="D21" s="10"/>
    </row>
    <row r="22" spans="1:6" x14ac:dyDescent="0.25">
      <c r="D22" s="10"/>
    </row>
    <row r="23" spans="1:6" x14ac:dyDescent="0.25">
      <c r="D23" s="10"/>
    </row>
    <row r="24" spans="1:6" x14ac:dyDescent="0.25">
      <c r="D24" s="10"/>
    </row>
    <row r="25" spans="1:6" x14ac:dyDescent="0.25">
      <c r="D25" s="10"/>
    </row>
    <row r="26" spans="1:6" x14ac:dyDescent="0.25">
      <c r="D26" s="10"/>
    </row>
    <row r="27" spans="1:6" x14ac:dyDescent="0.25">
      <c r="D27" s="10"/>
    </row>
    <row r="28" spans="1:6" x14ac:dyDescent="0.25">
      <c r="D28" s="10"/>
    </row>
    <row r="29" spans="1:6" x14ac:dyDescent="0.25">
      <c r="D29" s="10"/>
    </row>
    <row r="54" spans="7:7" ht="13" x14ac:dyDescent="0.3">
      <c r="G54" s="1"/>
    </row>
  </sheetData>
  <sortState xmlns:xlrd2="http://schemas.microsoft.com/office/spreadsheetml/2017/richdata2" ref="A4:G16">
    <sortCondition ref="B4:B16"/>
  </sortState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G46"/>
  <sheetViews>
    <sheetView zoomScaleNormal="100" workbookViewId="0">
      <selection activeCell="C12" sqref="C12"/>
    </sheetView>
  </sheetViews>
  <sheetFormatPr defaultColWidth="9.1796875" defaultRowHeight="12.5" x14ac:dyDescent="0.25"/>
  <cols>
    <col min="1" max="1" width="15.54296875" style="2" customWidth="1"/>
    <col min="2" max="2" width="70.54296875" style="2" customWidth="1"/>
    <col min="3" max="3" width="20.54296875" style="2" customWidth="1"/>
    <col min="4" max="4" width="7.54296875" style="11" customWidth="1"/>
    <col min="5" max="5" width="50.54296875" style="2" customWidth="1"/>
    <col min="6" max="6" width="15.54296875" style="2" customWidth="1"/>
    <col min="7" max="7" width="50.54296875" style="2" customWidth="1"/>
    <col min="8" max="16384" width="9.1796875" style="2"/>
  </cols>
  <sheetData>
    <row r="1" spans="1:7" ht="13" x14ac:dyDescent="0.3">
      <c r="A1" s="1" t="s">
        <v>1320</v>
      </c>
      <c r="D1" s="10"/>
    </row>
    <row r="2" spans="1:7" x14ac:dyDescent="0.25">
      <c r="D2" s="10"/>
    </row>
    <row r="3" spans="1:7" ht="13" x14ac:dyDescent="0.3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x14ac:dyDescent="0.25">
      <c r="A4" s="2" t="s">
        <v>1269</v>
      </c>
      <c r="B4" s="2" t="s">
        <v>1285</v>
      </c>
      <c r="C4" s="2" t="s">
        <v>1270</v>
      </c>
      <c r="D4" s="10">
        <v>1</v>
      </c>
      <c r="E4" s="2" t="s">
        <v>11</v>
      </c>
      <c r="F4" s="8">
        <v>43182</v>
      </c>
    </row>
    <row r="5" spans="1:7" x14ac:dyDescent="0.25">
      <c r="A5" s="2" t="s">
        <v>379</v>
      </c>
      <c r="B5" s="2" t="s">
        <v>377</v>
      </c>
      <c r="C5" s="2" t="s">
        <v>378</v>
      </c>
      <c r="D5" s="10">
        <v>1</v>
      </c>
      <c r="E5" s="2" t="s">
        <v>11</v>
      </c>
      <c r="F5" s="8">
        <v>43182</v>
      </c>
    </row>
    <row r="6" spans="1:7" x14ac:dyDescent="0.25">
      <c r="A6" s="2" t="s">
        <v>382</v>
      </c>
      <c r="B6" s="2" t="s">
        <v>380</v>
      </c>
      <c r="C6" s="2" t="s">
        <v>381</v>
      </c>
      <c r="D6" s="10">
        <v>1</v>
      </c>
      <c r="E6" s="2" t="s">
        <v>1296</v>
      </c>
      <c r="F6" s="8">
        <v>43182</v>
      </c>
    </row>
    <row r="7" spans="1:7" x14ac:dyDescent="0.25">
      <c r="A7" s="2" t="s">
        <v>32</v>
      </c>
      <c r="B7" s="2" t="s">
        <v>33</v>
      </c>
      <c r="C7" s="2" t="s">
        <v>131</v>
      </c>
      <c r="D7" s="10">
        <v>1</v>
      </c>
      <c r="E7" s="2" t="s">
        <v>11</v>
      </c>
      <c r="F7" s="8">
        <v>43182</v>
      </c>
    </row>
    <row r="8" spans="1:7" x14ac:dyDescent="0.25">
      <c r="A8" s="2" t="s">
        <v>32</v>
      </c>
      <c r="B8" s="2" t="s">
        <v>1543</v>
      </c>
      <c r="C8" s="2" t="s">
        <v>131</v>
      </c>
      <c r="D8" s="10">
        <v>1</v>
      </c>
      <c r="E8" s="2" t="s">
        <v>11</v>
      </c>
      <c r="F8" s="8">
        <v>43182</v>
      </c>
    </row>
    <row r="9" spans="1:7" x14ac:dyDescent="0.25">
      <c r="A9" s="2" t="s">
        <v>61</v>
      </c>
      <c r="B9" s="2" t="s">
        <v>124</v>
      </c>
      <c r="C9" s="2" t="s">
        <v>157</v>
      </c>
      <c r="D9" s="10">
        <v>1</v>
      </c>
      <c r="E9" s="2" t="s">
        <v>11</v>
      </c>
      <c r="F9" s="8">
        <v>43182</v>
      </c>
    </row>
    <row r="10" spans="1:7" x14ac:dyDescent="0.25">
      <c r="A10" s="2" t="s">
        <v>126</v>
      </c>
      <c r="B10" s="2" t="s">
        <v>124</v>
      </c>
      <c r="C10" s="2" t="s">
        <v>125</v>
      </c>
      <c r="D10" s="10">
        <v>1</v>
      </c>
      <c r="E10" s="2" t="s">
        <v>11</v>
      </c>
      <c r="F10" s="8">
        <v>43182</v>
      </c>
    </row>
    <row r="11" spans="1:7" x14ac:dyDescent="0.25">
      <c r="A11" s="2" t="s">
        <v>1859</v>
      </c>
      <c r="B11" s="2" t="s">
        <v>19</v>
      </c>
      <c r="C11" s="2" t="s">
        <v>1860</v>
      </c>
      <c r="D11" s="10">
        <v>1</v>
      </c>
      <c r="E11" s="2" t="s">
        <v>11</v>
      </c>
      <c r="F11" s="8">
        <v>44070</v>
      </c>
    </row>
    <row r="12" spans="1:7" x14ac:dyDescent="0.25">
      <c r="A12" s="2" t="s">
        <v>1859</v>
      </c>
      <c r="B12" s="2" t="s">
        <v>19</v>
      </c>
      <c r="C12" s="2" t="s">
        <v>2652</v>
      </c>
      <c r="D12" s="10">
        <v>1</v>
      </c>
      <c r="E12" s="2" t="s">
        <v>11</v>
      </c>
      <c r="F12" s="8">
        <v>45384</v>
      </c>
    </row>
    <row r="13" spans="1:7" x14ac:dyDescent="0.25">
      <c r="A13" s="2" t="s">
        <v>1273</v>
      </c>
      <c r="B13" s="2" t="s">
        <v>1288</v>
      </c>
      <c r="C13" s="2" t="s">
        <v>1274</v>
      </c>
      <c r="D13" s="10">
        <v>1</v>
      </c>
      <c r="E13" s="2" t="s">
        <v>11</v>
      </c>
      <c r="F13" s="8">
        <v>43182</v>
      </c>
    </row>
    <row r="14" spans="1:7" x14ac:dyDescent="0.25">
      <c r="A14" s="2" t="s">
        <v>1266</v>
      </c>
      <c r="B14" s="2" t="s">
        <v>1282</v>
      </c>
      <c r="C14" s="2" t="s">
        <v>1267</v>
      </c>
      <c r="D14" s="10">
        <v>1</v>
      </c>
      <c r="E14" s="2" t="s">
        <v>11</v>
      </c>
      <c r="F14" s="8">
        <v>43182</v>
      </c>
    </row>
    <row r="15" spans="1:7" x14ac:dyDescent="0.25">
      <c r="A15" s="2" t="s">
        <v>1266</v>
      </c>
      <c r="B15" s="2" t="s">
        <v>1282</v>
      </c>
      <c r="C15" s="2" t="s">
        <v>1268</v>
      </c>
      <c r="D15" s="10">
        <v>1</v>
      </c>
      <c r="E15" s="2" t="s">
        <v>11</v>
      </c>
      <c r="F15" s="8">
        <v>43182</v>
      </c>
    </row>
    <row r="16" spans="1:7" x14ac:dyDescent="0.25">
      <c r="A16" s="2" t="s">
        <v>1313</v>
      </c>
      <c r="B16" s="2" t="s">
        <v>1319</v>
      </c>
      <c r="C16" s="2" t="s">
        <v>1314</v>
      </c>
      <c r="D16" s="10">
        <v>1</v>
      </c>
      <c r="E16" s="2" t="s">
        <v>1315</v>
      </c>
      <c r="F16" s="8">
        <v>43182</v>
      </c>
    </row>
    <row r="17" spans="1:6" x14ac:dyDescent="0.25">
      <c r="A17" s="2" t="s">
        <v>1305</v>
      </c>
      <c r="B17" s="2" t="s">
        <v>1308</v>
      </c>
      <c r="C17" s="2" t="s">
        <v>1306</v>
      </c>
      <c r="D17" s="10">
        <v>1</v>
      </c>
      <c r="E17" s="2" t="s">
        <v>1307</v>
      </c>
      <c r="F17" s="8">
        <v>43182</v>
      </c>
    </row>
    <row r="18" spans="1:6" x14ac:dyDescent="0.25">
      <c r="A18" s="2" t="s">
        <v>1309</v>
      </c>
      <c r="B18" s="2" t="s">
        <v>1310</v>
      </c>
      <c r="C18" s="2" t="s">
        <v>1311</v>
      </c>
      <c r="D18" s="10">
        <v>1</v>
      </c>
      <c r="E18" s="2" t="s">
        <v>1312</v>
      </c>
      <c r="F18" s="8">
        <v>43182</v>
      </c>
    </row>
    <row r="19" spans="1:6" x14ac:dyDescent="0.25">
      <c r="A19" s="2" t="s">
        <v>1634</v>
      </c>
      <c r="B19" s="2" t="s">
        <v>1635</v>
      </c>
      <c r="C19" s="2" t="s">
        <v>1636</v>
      </c>
      <c r="D19" s="10">
        <v>1</v>
      </c>
      <c r="E19" s="2" t="s">
        <v>11</v>
      </c>
      <c r="F19" s="8">
        <v>43325</v>
      </c>
    </row>
    <row r="20" spans="1:6" x14ac:dyDescent="0.25">
      <c r="A20" s="2" t="s">
        <v>2033</v>
      </c>
      <c r="B20" s="2" t="s">
        <v>68</v>
      </c>
      <c r="C20" s="2" t="s">
        <v>2034</v>
      </c>
      <c r="D20" s="10">
        <v>1</v>
      </c>
      <c r="E20" s="2" t="s">
        <v>11</v>
      </c>
      <c r="F20" s="8">
        <v>44428</v>
      </c>
    </row>
    <row r="21" spans="1:6" x14ac:dyDescent="0.25">
      <c r="A21" s="2" t="s">
        <v>5</v>
      </c>
      <c r="B21" s="2" t="s">
        <v>12</v>
      </c>
      <c r="C21" s="2" t="s">
        <v>90</v>
      </c>
      <c r="D21" s="10">
        <v>1</v>
      </c>
      <c r="E21" s="2" t="s">
        <v>6</v>
      </c>
      <c r="F21" s="8">
        <v>43182</v>
      </c>
    </row>
    <row r="22" spans="1:6" x14ac:dyDescent="0.25">
      <c r="A22" s="2" t="s">
        <v>1271</v>
      </c>
      <c r="B22" s="2" t="s">
        <v>1292</v>
      </c>
      <c r="C22" s="2" t="s">
        <v>1272</v>
      </c>
      <c r="D22" s="10">
        <v>1</v>
      </c>
      <c r="E22" s="2" t="s">
        <v>11</v>
      </c>
      <c r="F22" s="8">
        <v>43182</v>
      </c>
    </row>
    <row r="23" spans="1:6" x14ac:dyDescent="0.25">
      <c r="A23" s="2" t="s">
        <v>1275</v>
      </c>
      <c r="B23" s="2" t="s">
        <v>1289</v>
      </c>
      <c r="C23" s="2" t="s">
        <v>1276</v>
      </c>
      <c r="D23" s="10">
        <v>1</v>
      </c>
      <c r="E23" s="2" t="s">
        <v>11</v>
      </c>
      <c r="F23" s="8">
        <v>43182</v>
      </c>
    </row>
    <row r="24" spans="1:6" x14ac:dyDescent="0.25">
      <c r="A24" s="2" t="s">
        <v>104</v>
      </c>
      <c r="B24" s="2" t="s">
        <v>102</v>
      </c>
      <c r="C24" s="2" t="s">
        <v>103</v>
      </c>
      <c r="D24" s="10">
        <v>1</v>
      </c>
      <c r="E24" s="2" t="s">
        <v>11</v>
      </c>
      <c r="F24" s="8">
        <v>43182</v>
      </c>
    </row>
    <row r="25" spans="1:6" x14ac:dyDescent="0.25">
      <c r="A25" s="2" t="s">
        <v>1293</v>
      </c>
      <c r="B25" s="2" t="s">
        <v>1300</v>
      </c>
      <c r="C25" s="2" t="s">
        <v>1294</v>
      </c>
      <c r="D25" s="10">
        <v>1</v>
      </c>
      <c r="E25" s="2" t="s">
        <v>11</v>
      </c>
      <c r="F25" s="8">
        <v>43182</v>
      </c>
    </row>
    <row r="26" spans="1:6" x14ac:dyDescent="0.25">
      <c r="A26" s="23" t="s">
        <v>1778</v>
      </c>
      <c r="B26" s="26" t="s">
        <v>1779</v>
      </c>
      <c r="C26" s="23" t="s">
        <v>1780</v>
      </c>
      <c r="D26" s="10">
        <v>1</v>
      </c>
      <c r="E26" s="2" t="s">
        <v>11</v>
      </c>
      <c r="F26" s="8">
        <v>43616</v>
      </c>
    </row>
    <row r="27" spans="1:6" x14ac:dyDescent="0.25">
      <c r="A27" s="2" t="s">
        <v>438</v>
      </c>
      <c r="B27" s="2" t="s">
        <v>437</v>
      </c>
      <c r="C27" s="2" t="s">
        <v>1891</v>
      </c>
      <c r="D27" s="10">
        <v>2</v>
      </c>
      <c r="E27" s="2" t="s">
        <v>11</v>
      </c>
      <c r="F27" s="8">
        <v>44131</v>
      </c>
    </row>
    <row r="28" spans="1:6" x14ac:dyDescent="0.25">
      <c r="A28" s="2" t="s">
        <v>8</v>
      </c>
      <c r="B28" s="2" t="s">
        <v>9</v>
      </c>
      <c r="C28" s="2" t="s">
        <v>10</v>
      </c>
      <c r="D28" s="10">
        <v>1</v>
      </c>
      <c r="E28" s="2" t="s">
        <v>11</v>
      </c>
      <c r="F28" s="8">
        <v>43182</v>
      </c>
    </row>
    <row r="29" spans="1:6" x14ac:dyDescent="0.25">
      <c r="A29" s="2" t="s">
        <v>94</v>
      </c>
      <c r="B29" s="2" t="s">
        <v>92</v>
      </c>
      <c r="C29" s="2" t="s">
        <v>396</v>
      </c>
      <c r="D29" s="10">
        <v>1</v>
      </c>
      <c r="E29" s="2" t="s">
        <v>11</v>
      </c>
      <c r="F29" s="8">
        <v>43182</v>
      </c>
    </row>
    <row r="30" spans="1:6" x14ac:dyDescent="0.25">
      <c r="A30" s="2" t="s">
        <v>1303</v>
      </c>
      <c r="B30" s="2" t="s">
        <v>1317</v>
      </c>
      <c r="C30" s="2" t="s">
        <v>1304</v>
      </c>
      <c r="D30" s="10">
        <v>1</v>
      </c>
      <c r="E30" s="2" t="s">
        <v>11</v>
      </c>
      <c r="F30" s="8">
        <v>43182</v>
      </c>
    </row>
    <row r="31" spans="1:6" x14ac:dyDescent="0.25">
      <c r="A31" s="2" t="s">
        <v>1301</v>
      </c>
      <c r="B31" s="2" t="s">
        <v>1316</v>
      </c>
      <c r="C31" s="2" t="s">
        <v>1302</v>
      </c>
      <c r="D31" s="10">
        <v>1</v>
      </c>
      <c r="E31" s="2" t="s">
        <v>11</v>
      </c>
      <c r="F31" s="8">
        <v>43182</v>
      </c>
    </row>
    <row r="32" spans="1:6" x14ac:dyDescent="0.25">
      <c r="A32" s="2" t="s">
        <v>395</v>
      </c>
      <c r="B32" s="2" t="s">
        <v>388</v>
      </c>
      <c r="C32" s="2" t="s">
        <v>391</v>
      </c>
      <c r="D32" s="10">
        <v>1</v>
      </c>
      <c r="E32" s="2" t="s">
        <v>11</v>
      </c>
      <c r="F32" s="8">
        <v>43182</v>
      </c>
    </row>
    <row r="33" spans="1:7" x14ac:dyDescent="0.25">
      <c r="A33" s="2" t="s">
        <v>395</v>
      </c>
      <c r="B33" s="2" t="s">
        <v>388</v>
      </c>
      <c r="C33" s="2" t="s">
        <v>389</v>
      </c>
      <c r="D33" s="10">
        <v>1</v>
      </c>
      <c r="E33" s="2" t="s">
        <v>390</v>
      </c>
      <c r="F33" s="8">
        <v>43182</v>
      </c>
    </row>
    <row r="34" spans="1:7" x14ac:dyDescent="0.25">
      <c r="A34" s="2" t="s">
        <v>386</v>
      </c>
      <c r="B34" s="2" t="s">
        <v>384</v>
      </c>
      <c r="C34" s="2" t="s">
        <v>385</v>
      </c>
      <c r="D34" s="10">
        <v>1</v>
      </c>
      <c r="E34" s="2" t="s">
        <v>1295</v>
      </c>
      <c r="F34" s="8">
        <v>43182</v>
      </c>
    </row>
    <row r="35" spans="1:7" x14ac:dyDescent="0.25">
      <c r="A35" s="2" t="s">
        <v>134</v>
      </c>
      <c r="B35" s="2" t="s">
        <v>132</v>
      </c>
      <c r="C35" s="2" t="s">
        <v>133</v>
      </c>
      <c r="D35" s="10">
        <v>1</v>
      </c>
      <c r="E35" s="2" t="s">
        <v>11</v>
      </c>
      <c r="F35" s="8">
        <v>43182</v>
      </c>
    </row>
    <row r="36" spans="1:7" x14ac:dyDescent="0.25">
      <c r="A36" s="2" t="s">
        <v>1757</v>
      </c>
      <c r="B36" s="2" t="s">
        <v>1758</v>
      </c>
      <c r="C36" s="2" t="s">
        <v>1759</v>
      </c>
      <c r="D36" s="10">
        <v>2</v>
      </c>
      <c r="E36" s="2" t="s">
        <v>11</v>
      </c>
      <c r="F36" s="8">
        <v>44846</v>
      </c>
    </row>
    <row r="37" spans="1:7" x14ac:dyDescent="0.25">
      <c r="A37" s="2" t="s">
        <v>84</v>
      </c>
      <c r="B37" s="2" t="s">
        <v>82</v>
      </c>
      <c r="C37" s="2" t="s">
        <v>83</v>
      </c>
      <c r="D37" s="10">
        <v>1</v>
      </c>
      <c r="E37" s="2" t="s">
        <v>11</v>
      </c>
      <c r="F37" s="8">
        <v>43182</v>
      </c>
    </row>
    <row r="39" spans="1:7" ht="13" x14ac:dyDescent="0.3">
      <c r="A39" s="1"/>
    </row>
    <row r="46" spans="1:7" ht="13" x14ac:dyDescent="0.3">
      <c r="G46" s="1"/>
    </row>
  </sheetData>
  <sortState xmlns:xlrd2="http://schemas.microsoft.com/office/spreadsheetml/2017/richdata2" ref="A4:G35">
    <sortCondition ref="B4:B35"/>
  </sortState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G50"/>
  <sheetViews>
    <sheetView zoomScale="90" zoomScaleNormal="90" workbookViewId="0">
      <selection activeCell="B31" sqref="B31"/>
    </sheetView>
  </sheetViews>
  <sheetFormatPr defaultColWidth="9.1796875" defaultRowHeight="12.5" x14ac:dyDescent="0.25"/>
  <cols>
    <col min="1" max="1" width="15.54296875" style="2" customWidth="1"/>
    <col min="2" max="2" width="70.54296875" style="2" customWidth="1"/>
    <col min="3" max="3" width="20.54296875" style="2" customWidth="1"/>
    <col min="4" max="4" width="7.54296875" style="11" customWidth="1"/>
    <col min="5" max="5" width="50.54296875" style="2" customWidth="1"/>
    <col min="6" max="6" width="15.54296875" style="2" customWidth="1"/>
    <col min="7" max="7" width="50.54296875" style="2" customWidth="1"/>
    <col min="8" max="16384" width="9.1796875" style="2"/>
  </cols>
  <sheetData>
    <row r="1" spans="1:7" ht="13" x14ac:dyDescent="0.3">
      <c r="A1" s="1" t="s">
        <v>1857</v>
      </c>
      <c r="D1" s="10"/>
    </row>
    <row r="2" spans="1:7" x14ac:dyDescent="0.25">
      <c r="D2" s="10"/>
    </row>
    <row r="3" spans="1:7" ht="13" x14ac:dyDescent="0.3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x14ac:dyDescent="0.25">
      <c r="A4" s="2" t="s">
        <v>44</v>
      </c>
      <c r="B4" s="2" t="s">
        <v>45</v>
      </c>
      <c r="C4" s="2" t="s">
        <v>175</v>
      </c>
      <c r="D4" s="9">
        <v>2</v>
      </c>
      <c r="E4" s="2" t="s">
        <v>1279</v>
      </c>
      <c r="F4" s="8">
        <v>44398</v>
      </c>
    </row>
    <row r="5" spans="1:7" x14ac:dyDescent="0.25">
      <c r="A5" s="2" t="s">
        <v>44</v>
      </c>
      <c r="B5" s="2" t="s">
        <v>45</v>
      </c>
      <c r="C5" s="2" t="s">
        <v>174</v>
      </c>
      <c r="D5" s="10">
        <v>2</v>
      </c>
      <c r="E5" s="2" t="s">
        <v>11</v>
      </c>
      <c r="F5" s="8">
        <v>43252</v>
      </c>
    </row>
    <row r="6" spans="1:7" x14ac:dyDescent="0.25">
      <c r="A6" s="2" t="s">
        <v>1266</v>
      </c>
      <c r="B6" s="2" t="s">
        <v>1282</v>
      </c>
      <c r="C6" s="2" t="s">
        <v>1267</v>
      </c>
      <c r="D6" s="10">
        <v>1</v>
      </c>
      <c r="E6" s="2" t="s">
        <v>11</v>
      </c>
      <c r="F6" s="8">
        <v>43182</v>
      </c>
    </row>
    <row r="7" spans="1:7" x14ac:dyDescent="0.25">
      <c r="A7" s="2" t="s">
        <v>1266</v>
      </c>
      <c r="B7" s="2" t="s">
        <v>1282</v>
      </c>
      <c r="C7" s="2" t="s">
        <v>1268</v>
      </c>
      <c r="D7" s="10">
        <v>1</v>
      </c>
      <c r="E7" s="2" t="s">
        <v>11</v>
      </c>
      <c r="F7" s="8">
        <v>43182</v>
      </c>
    </row>
    <row r="8" spans="1:7" x14ac:dyDescent="0.25">
      <c r="A8" s="2" t="s">
        <v>2033</v>
      </c>
      <c r="B8" s="2" t="s">
        <v>68</v>
      </c>
      <c r="C8" s="2" t="s">
        <v>2034</v>
      </c>
      <c r="D8" s="10">
        <v>1</v>
      </c>
      <c r="E8" s="2" t="s">
        <v>11</v>
      </c>
      <c r="F8" s="8">
        <v>44428</v>
      </c>
    </row>
    <row r="9" spans="1:7" x14ac:dyDescent="0.25">
      <c r="A9" s="2" t="s">
        <v>5</v>
      </c>
      <c r="B9" s="2" t="s">
        <v>12</v>
      </c>
      <c r="C9" s="2" t="s">
        <v>446</v>
      </c>
      <c r="D9" s="10">
        <v>1</v>
      </c>
      <c r="E9" s="2" t="s">
        <v>6</v>
      </c>
      <c r="F9" s="8">
        <v>43182</v>
      </c>
    </row>
    <row r="10" spans="1:7" x14ac:dyDescent="0.25">
      <c r="A10" s="2" t="s">
        <v>1861</v>
      </c>
      <c r="B10" s="2" t="s">
        <v>29</v>
      </c>
      <c r="C10" s="2" t="s">
        <v>1862</v>
      </c>
      <c r="D10" s="10">
        <v>3</v>
      </c>
      <c r="E10" s="2" t="s">
        <v>11</v>
      </c>
      <c r="F10" s="8">
        <v>45002</v>
      </c>
    </row>
    <row r="11" spans="1:7" x14ac:dyDescent="0.25">
      <c r="A11" s="2" t="s">
        <v>1861</v>
      </c>
      <c r="B11" s="2" t="s">
        <v>29</v>
      </c>
      <c r="C11" s="2" t="s">
        <v>2468</v>
      </c>
      <c r="D11" s="10">
        <v>1</v>
      </c>
      <c r="E11" s="2" t="s">
        <v>11</v>
      </c>
      <c r="F11" s="8">
        <v>45106</v>
      </c>
    </row>
    <row r="12" spans="1:7" x14ac:dyDescent="0.25">
      <c r="A12" s="2" t="s">
        <v>84</v>
      </c>
      <c r="B12" s="2" t="s">
        <v>82</v>
      </c>
      <c r="C12" s="2" t="s">
        <v>83</v>
      </c>
      <c r="D12" s="10">
        <v>1</v>
      </c>
      <c r="E12" s="2" t="s">
        <v>11</v>
      </c>
      <c r="F12" s="8">
        <v>43182</v>
      </c>
    </row>
    <row r="50" spans="7:7" ht="13" x14ac:dyDescent="0.3">
      <c r="G50" s="1"/>
    </row>
  </sheetData>
  <sortState xmlns:xlrd2="http://schemas.microsoft.com/office/spreadsheetml/2017/richdata2" ref="A4:G12">
    <sortCondition ref="B4:B12"/>
  </sortState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8E7E9-DF82-4BE1-8C63-E09548E3E07C}">
  <dimension ref="A1:G58"/>
  <sheetViews>
    <sheetView topLeftCell="A3" workbookViewId="0">
      <selection activeCell="C14" sqref="C14"/>
    </sheetView>
  </sheetViews>
  <sheetFormatPr defaultRowHeight="14.5" x14ac:dyDescent="0.35"/>
  <cols>
    <col min="1" max="1" width="15.54296875" customWidth="1"/>
    <col min="2" max="2" width="70.54296875" customWidth="1"/>
    <col min="3" max="3" width="20.54296875" customWidth="1"/>
    <col min="4" max="4" width="7.54296875" customWidth="1"/>
    <col min="5" max="5" width="50.54296875" customWidth="1"/>
    <col min="6" max="6" width="15.54296875" customWidth="1"/>
    <col min="7" max="7" width="50.54296875" customWidth="1"/>
  </cols>
  <sheetData>
    <row r="1" spans="1:7" x14ac:dyDescent="0.35">
      <c r="A1" s="1" t="s">
        <v>1955</v>
      </c>
      <c r="B1" s="2"/>
      <c r="C1" s="2"/>
      <c r="D1" s="11"/>
      <c r="E1" s="2"/>
      <c r="F1" s="39"/>
      <c r="G1" s="2"/>
    </row>
    <row r="2" spans="1:7" x14ac:dyDescent="0.35">
      <c r="A2" s="2"/>
      <c r="B2" s="2"/>
      <c r="C2" s="2"/>
      <c r="D2" s="10"/>
      <c r="E2" s="2"/>
      <c r="F2" s="39"/>
      <c r="G2" s="2"/>
    </row>
    <row r="3" spans="1:7" x14ac:dyDescent="0.35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40" t="s">
        <v>7</v>
      </c>
      <c r="G3" s="1" t="s">
        <v>1565</v>
      </c>
    </row>
    <row r="4" spans="1:7" x14ac:dyDescent="0.35">
      <c r="A4" s="34" t="s">
        <v>1975</v>
      </c>
      <c r="B4" s="33" t="s">
        <v>1299</v>
      </c>
      <c r="C4" s="33" t="s">
        <v>1974</v>
      </c>
      <c r="D4" s="9">
        <v>1</v>
      </c>
      <c r="E4" s="2" t="s">
        <v>11</v>
      </c>
      <c r="F4" s="21">
        <v>44342</v>
      </c>
    </row>
    <row r="5" spans="1:7" x14ac:dyDescent="0.35">
      <c r="A5" s="34" t="s">
        <v>1893</v>
      </c>
      <c r="B5" s="2" t="s">
        <v>1894</v>
      </c>
      <c r="C5" s="33" t="s">
        <v>1895</v>
      </c>
      <c r="D5" s="9">
        <v>1</v>
      </c>
      <c r="E5" s="2" t="s">
        <v>11</v>
      </c>
      <c r="F5" s="39">
        <v>44166</v>
      </c>
      <c r="G5" s="33"/>
    </row>
    <row r="6" spans="1:7" x14ac:dyDescent="0.35">
      <c r="A6" s="33" t="s">
        <v>1897</v>
      </c>
      <c r="B6" s="2" t="s">
        <v>1287</v>
      </c>
      <c r="C6" s="33" t="s">
        <v>1898</v>
      </c>
      <c r="D6" s="9">
        <v>1</v>
      </c>
      <c r="E6" s="2" t="s">
        <v>11</v>
      </c>
      <c r="F6" s="39">
        <v>43922</v>
      </c>
      <c r="G6" s="2"/>
    </row>
    <row r="7" spans="1:7" x14ac:dyDescent="0.35">
      <c r="A7" s="34" t="s">
        <v>1269</v>
      </c>
      <c r="B7" s="33" t="s">
        <v>1899</v>
      </c>
      <c r="C7" s="33" t="s">
        <v>1270</v>
      </c>
      <c r="D7" s="9">
        <v>1</v>
      </c>
      <c r="E7" s="2" t="s">
        <v>11</v>
      </c>
      <c r="F7" s="39">
        <v>42948</v>
      </c>
      <c r="G7" s="33"/>
    </row>
    <row r="8" spans="1:7" x14ac:dyDescent="0.35">
      <c r="A8" s="34" t="s">
        <v>382</v>
      </c>
      <c r="B8" s="33" t="s">
        <v>1901</v>
      </c>
      <c r="C8" s="33" t="s">
        <v>381</v>
      </c>
      <c r="D8" s="9">
        <v>1</v>
      </c>
      <c r="E8" s="2" t="s">
        <v>1563</v>
      </c>
      <c r="F8" s="39">
        <v>42948</v>
      </c>
      <c r="G8" s="33"/>
    </row>
    <row r="9" spans="1:7" x14ac:dyDescent="0.35">
      <c r="A9" s="34" t="s">
        <v>379</v>
      </c>
      <c r="B9" s="33" t="s">
        <v>1900</v>
      </c>
      <c r="C9" s="33" t="s">
        <v>378</v>
      </c>
      <c r="D9" s="9">
        <v>1</v>
      </c>
      <c r="E9" s="2" t="s">
        <v>11</v>
      </c>
      <c r="F9" s="39">
        <v>42948</v>
      </c>
      <c r="G9" s="33"/>
    </row>
    <row r="10" spans="1:7" x14ac:dyDescent="0.35">
      <c r="A10" s="34" t="s">
        <v>32</v>
      </c>
      <c r="B10" s="33" t="s">
        <v>809</v>
      </c>
      <c r="C10" s="33" t="s">
        <v>131</v>
      </c>
      <c r="D10" s="9">
        <v>1</v>
      </c>
      <c r="E10" s="2" t="s">
        <v>11</v>
      </c>
      <c r="F10" s="39">
        <v>42948</v>
      </c>
      <c r="G10" s="33"/>
    </row>
    <row r="11" spans="1:7" x14ac:dyDescent="0.35">
      <c r="A11" s="34" t="s">
        <v>32</v>
      </c>
      <c r="B11" s="33" t="s">
        <v>1543</v>
      </c>
      <c r="C11" s="33" t="s">
        <v>131</v>
      </c>
      <c r="D11" s="9">
        <v>1</v>
      </c>
      <c r="E11" s="2" t="s">
        <v>11</v>
      </c>
      <c r="F11" s="39">
        <v>42948</v>
      </c>
      <c r="G11" s="2"/>
    </row>
    <row r="12" spans="1:7" x14ac:dyDescent="0.35">
      <c r="A12" s="34" t="s">
        <v>126</v>
      </c>
      <c r="B12" s="33" t="s">
        <v>1956</v>
      </c>
      <c r="C12" s="33" t="s">
        <v>125</v>
      </c>
      <c r="D12" s="9">
        <v>1</v>
      </c>
      <c r="E12" s="2" t="s">
        <v>11</v>
      </c>
      <c r="F12" s="39">
        <v>42948</v>
      </c>
      <c r="G12" s="2"/>
    </row>
    <row r="13" spans="1:7" x14ac:dyDescent="0.35">
      <c r="A13" s="35" t="s">
        <v>1859</v>
      </c>
      <c r="B13" s="2" t="s">
        <v>19</v>
      </c>
      <c r="C13" s="33" t="s">
        <v>1860</v>
      </c>
      <c r="D13" s="9">
        <v>1</v>
      </c>
      <c r="E13" s="2" t="s">
        <v>11</v>
      </c>
      <c r="F13" s="39">
        <v>43952</v>
      </c>
      <c r="G13" s="2"/>
    </row>
    <row r="14" spans="1:7" s="2" customFormat="1" ht="12.5" x14ac:dyDescent="0.25">
      <c r="A14" s="2" t="s">
        <v>1859</v>
      </c>
      <c r="B14" s="2" t="s">
        <v>19</v>
      </c>
      <c r="C14" s="2" t="s">
        <v>2652</v>
      </c>
      <c r="D14" s="10">
        <v>1</v>
      </c>
      <c r="E14" s="2" t="s">
        <v>11</v>
      </c>
      <c r="F14" s="8">
        <v>45384</v>
      </c>
    </row>
    <row r="15" spans="1:7" x14ac:dyDescent="0.35">
      <c r="A15" s="34" t="s">
        <v>1273</v>
      </c>
      <c r="B15" s="33" t="s">
        <v>1902</v>
      </c>
      <c r="C15" s="33" t="s">
        <v>1274</v>
      </c>
      <c r="D15" s="9">
        <v>1</v>
      </c>
      <c r="E15" s="2" t="s">
        <v>11</v>
      </c>
      <c r="F15" s="39">
        <v>42948</v>
      </c>
      <c r="G15" s="2"/>
    </row>
    <row r="16" spans="1:7" x14ac:dyDescent="0.35">
      <c r="A16" s="35" t="s">
        <v>1260</v>
      </c>
      <c r="B16" s="2" t="s">
        <v>1262</v>
      </c>
      <c r="C16" s="33" t="s">
        <v>1259</v>
      </c>
      <c r="D16" s="9">
        <v>1</v>
      </c>
      <c r="E16" s="2" t="s">
        <v>1903</v>
      </c>
      <c r="F16" s="39">
        <v>43040</v>
      </c>
      <c r="G16" s="2"/>
    </row>
    <row r="17" spans="1:7" x14ac:dyDescent="0.35">
      <c r="A17" s="34" t="s">
        <v>1904</v>
      </c>
      <c r="B17" s="2" t="s">
        <v>1905</v>
      </c>
      <c r="C17" s="33" t="s">
        <v>1906</v>
      </c>
      <c r="D17" s="9">
        <v>1</v>
      </c>
      <c r="E17" s="2" t="s">
        <v>11</v>
      </c>
      <c r="F17" s="39">
        <v>44105</v>
      </c>
      <c r="G17" s="33"/>
    </row>
    <row r="18" spans="1:7" x14ac:dyDescent="0.35">
      <c r="A18" s="34" t="s">
        <v>1266</v>
      </c>
      <c r="B18" s="33" t="s">
        <v>1454</v>
      </c>
      <c r="C18" s="33" t="s">
        <v>1267</v>
      </c>
      <c r="D18" s="9">
        <v>1</v>
      </c>
      <c r="E18" s="2" t="s">
        <v>11</v>
      </c>
      <c r="F18" s="39">
        <v>43160</v>
      </c>
      <c r="G18" s="33"/>
    </row>
    <row r="19" spans="1:7" x14ac:dyDescent="0.35">
      <c r="A19" s="34" t="s">
        <v>1266</v>
      </c>
      <c r="B19" s="33" t="s">
        <v>1454</v>
      </c>
      <c r="C19" s="33" t="s">
        <v>1268</v>
      </c>
      <c r="D19" s="9">
        <v>1</v>
      </c>
      <c r="E19" s="2" t="s">
        <v>11</v>
      </c>
      <c r="F19" s="39">
        <v>42948</v>
      </c>
      <c r="G19" s="33"/>
    </row>
    <row r="20" spans="1:7" x14ac:dyDescent="0.35">
      <c r="A20" s="34" t="s">
        <v>1313</v>
      </c>
      <c r="B20" s="33" t="s">
        <v>1957</v>
      </c>
      <c r="C20" s="33" t="s">
        <v>1314</v>
      </c>
      <c r="D20" s="9">
        <v>1</v>
      </c>
      <c r="E20" s="2" t="s">
        <v>1563</v>
      </c>
      <c r="F20" s="39">
        <v>42948</v>
      </c>
      <c r="G20" s="2"/>
    </row>
    <row r="21" spans="1:7" x14ac:dyDescent="0.35">
      <c r="A21" s="34" t="s">
        <v>1305</v>
      </c>
      <c r="B21" s="33" t="s">
        <v>1958</v>
      </c>
      <c r="C21" s="33" t="s">
        <v>1306</v>
      </c>
      <c r="D21" s="9">
        <v>1</v>
      </c>
      <c r="E21" s="2" t="s">
        <v>1563</v>
      </c>
      <c r="F21" s="39">
        <v>42948</v>
      </c>
      <c r="G21" s="2"/>
    </row>
    <row r="22" spans="1:7" x14ac:dyDescent="0.35">
      <c r="A22" s="34" t="s">
        <v>1309</v>
      </c>
      <c r="B22" s="33" t="s">
        <v>1959</v>
      </c>
      <c r="C22" s="33" t="s">
        <v>1311</v>
      </c>
      <c r="D22" s="9">
        <v>1</v>
      </c>
      <c r="E22" s="2" t="s">
        <v>1563</v>
      </c>
      <c r="F22" s="39">
        <v>42948</v>
      </c>
      <c r="G22" s="2"/>
    </row>
    <row r="23" spans="1:7" x14ac:dyDescent="0.35">
      <c r="A23" s="33" t="s">
        <v>1934</v>
      </c>
      <c r="B23" s="2" t="s">
        <v>1298</v>
      </c>
      <c r="C23" s="33" t="s">
        <v>1935</v>
      </c>
      <c r="D23" s="9">
        <v>1</v>
      </c>
      <c r="E23" s="2" t="s">
        <v>11</v>
      </c>
      <c r="F23" s="39">
        <v>43891</v>
      </c>
      <c r="G23" s="33"/>
    </row>
    <row r="24" spans="1:7" x14ac:dyDescent="0.35">
      <c r="A24" s="34" t="s">
        <v>1463</v>
      </c>
      <c r="B24" s="33" t="s">
        <v>1960</v>
      </c>
      <c r="C24" s="33" t="s">
        <v>1464</v>
      </c>
      <c r="D24" s="9">
        <v>1</v>
      </c>
      <c r="E24" s="2" t="s">
        <v>1563</v>
      </c>
      <c r="F24" s="39">
        <v>42948</v>
      </c>
      <c r="G24" s="2"/>
    </row>
    <row r="25" spans="1:7" x14ac:dyDescent="0.35">
      <c r="A25" s="34" t="s">
        <v>1634</v>
      </c>
      <c r="B25" s="33" t="s">
        <v>1936</v>
      </c>
      <c r="C25" s="33" t="s">
        <v>1636</v>
      </c>
      <c r="D25" s="9">
        <v>1</v>
      </c>
      <c r="E25" s="2" t="s">
        <v>11</v>
      </c>
      <c r="F25" s="39">
        <v>43313</v>
      </c>
      <c r="G25" s="2"/>
    </row>
    <row r="26" spans="1:7" x14ac:dyDescent="0.35">
      <c r="A26" s="34" t="s">
        <v>2450</v>
      </c>
      <c r="B26" s="33" t="s">
        <v>2452</v>
      </c>
      <c r="C26" s="2" t="s">
        <v>2451</v>
      </c>
      <c r="D26" s="9">
        <v>1</v>
      </c>
      <c r="E26" s="2" t="s">
        <v>11</v>
      </c>
      <c r="F26" s="38">
        <v>44844</v>
      </c>
    </row>
    <row r="27" spans="1:7" x14ac:dyDescent="0.35">
      <c r="A27" s="33" t="s">
        <v>1907</v>
      </c>
      <c r="B27" s="2" t="s">
        <v>1284</v>
      </c>
      <c r="C27" s="33" t="s">
        <v>1908</v>
      </c>
      <c r="D27" s="9">
        <v>1</v>
      </c>
      <c r="E27" s="2" t="s">
        <v>11</v>
      </c>
      <c r="F27" s="39">
        <v>43952</v>
      </c>
      <c r="G27" s="33"/>
    </row>
    <row r="28" spans="1:7" x14ac:dyDescent="0.35">
      <c r="A28" s="33" t="s">
        <v>1961</v>
      </c>
      <c r="B28" s="2" t="s">
        <v>1261</v>
      </c>
      <c r="C28" s="33" t="s">
        <v>1962</v>
      </c>
      <c r="D28" s="9">
        <v>2</v>
      </c>
      <c r="E28" s="2" t="s">
        <v>1903</v>
      </c>
      <c r="F28" s="39">
        <v>44690</v>
      </c>
      <c r="G28" s="2"/>
    </row>
    <row r="29" spans="1:7" x14ac:dyDescent="0.35">
      <c r="A29" s="33" t="s">
        <v>1989</v>
      </c>
      <c r="B29" s="2" t="s">
        <v>1322</v>
      </c>
      <c r="C29" s="33" t="s">
        <v>1990</v>
      </c>
      <c r="D29" s="9">
        <v>2</v>
      </c>
      <c r="E29" s="2"/>
      <c r="F29" s="39">
        <v>45176</v>
      </c>
      <c r="G29" s="2"/>
    </row>
    <row r="30" spans="1:7" x14ac:dyDescent="0.35">
      <c r="A30" s="33" t="s">
        <v>1909</v>
      </c>
      <c r="B30" s="2" t="s">
        <v>1910</v>
      </c>
      <c r="C30" s="33" t="s">
        <v>1911</v>
      </c>
      <c r="D30" s="9">
        <v>2</v>
      </c>
      <c r="E30" s="2" t="s">
        <v>11</v>
      </c>
      <c r="F30" s="39">
        <v>45161</v>
      </c>
      <c r="G30" s="2"/>
    </row>
    <row r="31" spans="1:7" x14ac:dyDescent="0.35">
      <c r="A31" s="33" t="s">
        <v>1912</v>
      </c>
      <c r="B31" s="2" t="s">
        <v>1283</v>
      </c>
      <c r="C31" s="33" t="s">
        <v>1913</v>
      </c>
      <c r="D31" s="9">
        <v>2</v>
      </c>
      <c r="E31" s="2" t="s">
        <v>11</v>
      </c>
      <c r="F31" s="39">
        <v>45324</v>
      </c>
      <c r="G31" s="33"/>
    </row>
    <row r="32" spans="1:7" x14ac:dyDescent="0.35">
      <c r="A32" s="33" t="s">
        <v>1914</v>
      </c>
      <c r="B32" s="2" t="s">
        <v>1937</v>
      </c>
      <c r="C32" s="33" t="s">
        <v>1938</v>
      </c>
      <c r="D32" s="9">
        <v>2</v>
      </c>
      <c r="E32" s="2" t="s">
        <v>2001</v>
      </c>
      <c r="F32" s="39">
        <v>44552</v>
      </c>
      <c r="G32" s="33"/>
    </row>
    <row r="33" spans="1:7" x14ac:dyDescent="0.35">
      <c r="A33" s="34" t="s">
        <v>2280</v>
      </c>
      <c r="B33" s="33" t="s">
        <v>2281</v>
      </c>
      <c r="C33" s="33" t="s">
        <v>2279</v>
      </c>
      <c r="D33" s="9">
        <v>1</v>
      </c>
      <c r="E33" s="2" t="s">
        <v>11</v>
      </c>
      <c r="F33" s="39">
        <v>44628</v>
      </c>
      <c r="G33" s="33"/>
    </row>
    <row r="34" spans="1:7" x14ac:dyDescent="0.35">
      <c r="A34" s="34" t="s">
        <v>5</v>
      </c>
      <c r="B34" s="33" t="s">
        <v>447</v>
      </c>
      <c r="C34" s="33" t="s">
        <v>446</v>
      </c>
      <c r="D34" s="9">
        <v>1</v>
      </c>
      <c r="E34" s="2" t="s">
        <v>1903</v>
      </c>
      <c r="F34" s="39">
        <v>42948</v>
      </c>
      <c r="G34" s="2"/>
    </row>
    <row r="35" spans="1:7" x14ac:dyDescent="0.35">
      <c r="A35" s="33" t="s">
        <v>1917</v>
      </c>
      <c r="B35" s="2" t="s">
        <v>1918</v>
      </c>
      <c r="C35" s="33" t="s">
        <v>1919</v>
      </c>
      <c r="D35" s="9">
        <v>1</v>
      </c>
      <c r="E35" s="2" t="s">
        <v>11</v>
      </c>
      <c r="F35" s="39">
        <v>43922</v>
      </c>
      <c r="G35" s="2"/>
    </row>
    <row r="36" spans="1:7" x14ac:dyDescent="0.35">
      <c r="A36" s="33" t="s">
        <v>1941</v>
      </c>
      <c r="B36" s="2" t="s">
        <v>1942</v>
      </c>
      <c r="C36" s="33" t="s">
        <v>1943</v>
      </c>
      <c r="D36" s="9">
        <v>1</v>
      </c>
      <c r="E36" s="2" t="s">
        <v>11</v>
      </c>
      <c r="F36" s="39">
        <v>43952</v>
      </c>
      <c r="G36" s="33"/>
    </row>
    <row r="37" spans="1:7" x14ac:dyDescent="0.35">
      <c r="A37" s="34" t="s">
        <v>1275</v>
      </c>
      <c r="B37" s="33" t="s">
        <v>1920</v>
      </c>
      <c r="C37" s="33" t="s">
        <v>1276</v>
      </c>
      <c r="D37" s="9">
        <v>1</v>
      </c>
      <c r="E37" s="2" t="s">
        <v>11</v>
      </c>
      <c r="F37" s="39">
        <v>42948</v>
      </c>
      <c r="G37" s="2"/>
    </row>
    <row r="38" spans="1:7" x14ac:dyDescent="0.35">
      <c r="A38" s="33" t="s">
        <v>1944</v>
      </c>
      <c r="B38" s="2" t="s">
        <v>1297</v>
      </c>
      <c r="C38" s="33" t="s">
        <v>1945</v>
      </c>
      <c r="D38" s="9">
        <v>3</v>
      </c>
      <c r="E38" s="2" t="s">
        <v>1963</v>
      </c>
      <c r="F38" s="39">
        <v>44708</v>
      </c>
      <c r="G38" s="33"/>
    </row>
    <row r="39" spans="1:7" x14ac:dyDescent="0.35">
      <c r="A39" s="33" t="s">
        <v>1946</v>
      </c>
      <c r="B39" s="2" t="s">
        <v>1922</v>
      </c>
      <c r="C39" s="33" t="s">
        <v>1947</v>
      </c>
      <c r="D39" s="9">
        <v>1</v>
      </c>
      <c r="E39" s="2" t="s">
        <v>11</v>
      </c>
      <c r="F39" s="39">
        <v>43891</v>
      </c>
      <c r="G39" s="33"/>
    </row>
    <row r="40" spans="1:7" x14ac:dyDescent="0.35">
      <c r="A40" s="33" t="s">
        <v>1921</v>
      </c>
      <c r="B40" s="2" t="s">
        <v>1922</v>
      </c>
      <c r="C40" s="33" t="s">
        <v>1923</v>
      </c>
      <c r="D40" s="9">
        <v>1</v>
      </c>
      <c r="E40" s="2" t="s">
        <v>11</v>
      </c>
      <c r="F40" s="39">
        <v>43891</v>
      </c>
      <c r="G40" s="2"/>
    </row>
    <row r="41" spans="1:7" x14ac:dyDescent="0.35">
      <c r="A41" s="33" t="s">
        <v>1924</v>
      </c>
      <c r="B41" s="2" t="s">
        <v>1925</v>
      </c>
      <c r="C41" s="33" t="s">
        <v>1926</v>
      </c>
      <c r="D41" s="9">
        <v>3</v>
      </c>
      <c r="E41" s="2" t="s">
        <v>11</v>
      </c>
      <c r="F41" s="39">
        <v>45001</v>
      </c>
      <c r="G41" s="2"/>
    </row>
    <row r="42" spans="1:7" x14ac:dyDescent="0.35">
      <c r="A42" s="33" t="s">
        <v>2294</v>
      </c>
      <c r="B42" s="2" t="s">
        <v>1925</v>
      </c>
      <c r="C42" s="2" t="s">
        <v>2295</v>
      </c>
      <c r="D42" s="9">
        <v>2</v>
      </c>
      <c r="E42" s="2" t="s">
        <v>11</v>
      </c>
      <c r="F42" s="38">
        <v>45135</v>
      </c>
    </row>
    <row r="43" spans="1:7" x14ac:dyDescent="0.35">
      <c r="A43" s="34" t="s">
        <v>104</v>
      </c>
      <c r="B43" s="33" t="s">
        <v>1350</v>
      </c>
      <c r="C43" s="33" t="s">
        <v>103</v>
      </c>
      <c r="D43" s="9">
        <v>1</v>
      </c>
      <c r="E43" s="2" t="s">
        <v>11</v>
      </c>
      <c r="F43" s="39">
        <v>42948</v>
      </c>
      <c r="G43" s="2"/>
    </row>
    <row r="44" spans="1:7" x14ac:dyDescent="0.35">
      <c r="A44" s="34" t="s">
        <v>1293</v>
      </c>
      <c r="B44" s="33" t="s">
        <v>1964</v>
      </c>
      <c r="C44" s="33" t="s">
        <v>1965</v>
      </c>
      <c r="D44" s="9">
        <v>1</v>
      </c>
      <c r="E44" s="2" t="s">
        <v>11</v>
      </c>
      <c r="F44" s="39">
        <v>42948</v>
      </c>
      <c r="G44" s="2"/>
    </row>
    <row r="45" spans="1:7" x14ac:dyDescent="0.35">
      <c r="A45" s="35" t="s">
        <v>1778</v>
      </c>
      <c r="B45" s="2" t="s">
        <v>1779</v>
      </c>
      <c r="C45" s="33" t="s">
        <v>1966</v>
      </c>
      <c r="D45" s="9">
        <v>1</v>
      </c>
      <c r="E45" s="2" t="s">
        <v>11</v>
      </c>
      <c r="F45" s="39">
        <v>43586</v>
      </c>
      <c r="G45" s="2"/>
    </row>
    <row r="46" spans="1:7" x14ac:dyDescent="0.35">
      <c r="A46" s="34" t="s">
        <v>438</v>
      </c>
      <c r="B46" s="33" t="s">
        <v>1967</v>
      </c>
      <c r="C46" s="33" t="s">
        <v>1968</v>
      </c>
      <c r="D46" s="9">
        <v>2</v>
      </c>
      <c r="E46" s="2" t="s">
        <v>11</v>
      </c>
      <c r="F46" s="39">
        <v>44044</v>
      </c>
      <c r="G46" s="2"/>
    </row>
    <row r="47" spans="1:7" x14ac:dyDescent="0.35">
      <c r="A47" s="34" t="s">
        <v>8</v>
      </c>
      <c r="B47" s="33" t="s">
        <v>802</v>
      </c>
      <c r="C47" s="33" t="s">
        <v>10</v>
      </c>
      <c r="D47" s="9">
        <v>1</v>
      </c>
      <c r="E47" s="2" t="s">
        <v>11</v>
      </c>
      <c r="F47" s="39">
        <v>42948</v>
      </c>
      <c r="G47" s="2"/>
    </row>
    <row r="48" spans="1:7" x14ac:dyDescent="0.35">
      <c r="A48" s="34" t="s">
        <v>94</v>
      </c>
      <c r="B48" s="33" t="s">
        <v>1949</v>
      </c>
      <c r="C48" s="33" t="s">
        <v>396</v>
      </c>
      <c r="D48" s="9">
        <v>1</v>
      </c>
      <c r="E48" s="2" t="s">
        <v>11</v>
      </c>
      <c r="F48" s="39">
        <v>42948</v>
      </c>
      <c r="G48" s="2"/>
    </row>
    <row r="49" spans="1:7" x14ac:dyDescent="0.35">
      <c r="A49" s="34" t="s">
        <v>1303</v>
      </c>
      <c r="B49" s="33" t="s">
        <v>1832</v>
      </c>
      <c r="C49" s="33" t="s">
        <v>1304</v>
      </c>
      <c r="D49" s="9">
        <v>1</v>
      </c>
      <c r="E49" s="2" t="s">
        <v>11</v>
      </c>
      <c r="F49" s="39">
        <v>42948</v>
      </c>
      <c r="G49" s="2"/>
    </row>
    <row r="50" spans="1:7" x14ac:dyDescent="0.35">
      <c r="A50" s="34" t="s">
        <v>1763</v>
      </c>
      <c r="B50" s="33" t="s">
        <v>1591</v>
      </c>
      <c r="C50" s="33" t="s">
        <v>1819</v>
      </c>
      <c r="D50" s="9">
        <v>1</v>
      </c>
      <c r="E50" s="2" t="s">
        <v>11</v>
      </c>
      <c r="F50" s="39">
        <v>43586</v>
      </c>
      <c r="G50" s="2"/>
    </row>
    <row r="51" spans="1:7" x14ac:dyDescent="0.35">
      <c r="A51" s="34" t="s">
        <v>1301</v>
      </c>
      <c r="B51" s="33" t="s">
        <v>1970</v>
      </c>
      <c r="C51" s="33" t="s">
        <v>1302</v>
      </c>
      <c r="D51" s="9">
        <v>1</v>
      </c>
      <c r="E51" s="2" t="s">
        <v>11</v>
      </c>
      <c r="F51" s="39">
        <v>42948</v>
      </c>
      <c r="G51" s="2"/>
    </row>
    <row r="52" spans="1:7" x14ac:dyDescent="0.35">
      <c r="A52" s="34" t="s">
        <v>395</v>
      </c>
      <c r="B52" s="33" t="s">
        <v>1971</v>
      </c>
      <c r="C52" s="33" t="s">
        <v>391</v>
      </c>
      <c r="D52" s="9">
        <v>1</v>
      </c>
      <c r="E52" s="2" t="s">
        <v>11</v>
      </c>
      <c r="F52" s="39">
        <v>42948</v>
      </c>
      <c r="G52" s="2"/>
    </row>
    <row r="53" spans="1:7" x14ac:dyDescent="0.35">
      <c r="A53" s="34" t="s">
        <v>395</v>
      </c>
      <c r="B53" s="33" t="s">
        <v>1971</v>
      </c>
      <c r="C53" s="33" t="s">
        <v>389</v>
      </c>
      <c r="D53" s="9">
        <v>1</v>
      </c>
      <c r="E53" s="2" t="s">
        <v>1563</v>
      </c>
      <c r="F53" s="39">
        <v>42948</v>
      </c>
      <c r="G53" s="2"/>
    </row>
    <row r="54" spans="1:7" x14ac:dyDescent="0.35">
      <c r="A54" s="34" t="s">
        <v>386</v>
      </c>
      <c r="B54" s="33" t="s">
        <v>1972</v>
      </c>
      <c r="C54" s="33" t="s">
        <v>385</v>
      </c>
      <c r="D54" s="9">
        <v>1</v>
      </c>
      <c r="E54" s="2" t="s">
        <v>1563</v>
      </c>
      <c r="F54" s="39">
        <v>42948</v>
      </c>
      <c r="G54" s="2"/>
    </row>
    <row r="55" spans="1:7" x14ac:dyDescent="0.35">
      <c r="A55" s="33" t="s">
        <v>1927</v>
      </c>
      <c r="B55" s="2" t="s">
        <v>1928</v>
      </c>
      <c r="C55" s="33" t="s">
        <v>1929</v>
      </c>
      <c r="D55" s="9">
        <v>1</v>
      </c>
      <c r="E55" s="2" t="s">
        <v>1903</v>
      </c>
      <c r="F55" s="39">
        <v>43922</v>
      </c>
      <c r="G55" s="2"/>
    </row>
    <row r="56" spans="1:7" x14ac:dyDescent="0.35">
      <c r="A56" s="34" t="s">
        <v>134</v>
      </c>
      <c r="B56" s="33" t="s">
        <v>918</v>
      </c>
      <c r="C56" s="33" t="s">
        <v>133</v>
      </c>
      <c r="D56" s="9">
        <v>1</v>
      </c>
      <c r="E56" s="2" t="s">
        <v>11</v>
      </c>
      <c r="F56" s="39">
        <v>42948</v>
      </c>
      <c r="G56" s="2"/>
    </row>
    <row r="57" spans="1:7" x14ac:dyDescent="0.35">
      <c r="A57" s="34" t="s">
        <v>84</v>
      </c>
      <c r="B57" s="33" t="s">
        <v>1952</v>
      </c>
      <c r="C57" s="33" t="s">
        <v>83</v>
      </c>
      <c r="D57" s="9">
        <v>1</v>
      </c>
      <c r="E57" s="2" t="s">
        <v>11</v>
      </c>
      <c r="F57" s="39">
        <v>42948</v>
      </c>
      <c r="G57" s="33"/>
    </row>
    <row r="58" spans="1:7" x14ac:dyDescent="0.35">
      <c r="A58" s="34" t="s">
        <v>1757</v>
      </c>
      <c r="B58" s="33" t="s">
        <v>1931</v>
      </c>
      <c r="C58" s="33" t="s">
        <v>1759</v>
      </c>
      <c r="D58" s="9">
        <v>2</v>
      </c>
      <c r="E58" s="2" t="s">
        <v>11</v>
      </c>
      <c r="F58" s="39">
        <v>44846</v>
      </c>
      <c r="G58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G72"/>
  <sheetViews>
    <sheetView topLeftCell="A8" workbookViewId="0">
      <selection activeCell="C19" sqref="C19"/>
    </sheetView>
  </sheetViews>
  <sheetFormatPr defaultColWidth="9.1796875" defaultRowHeight="12.5" x14ac:dyDescent="0.25"/>
  <cols>
    <col min="1" max="1" width="15.54296875" style="2" customWidth="1"/>
    <col min="2" max="2" width="70.54296875" style="2" customWidth="1"/>
    <col min="3" max="3" width="20.54296875" style="2" customWidth="1"/>
    <col min="4" max="4" width="7.54296875" style="4" customWidth="1"/>
    <col min="5" max="5" width="50.54296875" style="2" customWidth="1"/>
    <col min="6" max="6" width="15.54296875" style="2" customWidth="1"/>
    <col min="7" max="7" width="50.54296875" style="2" customWidth="1"/>
    <col min="8" max="16384" width="9.1796875" style="2"/>
  </cols>
  <sheetData>
    <row r="1" spans="1:7" ht="13" x14ac:dyDescent="0.3">
      <c r="A1" s="1" t="s">
        <v>1835</v>
      </c>
      <c r="D1" s="7"/>
    </row>
    <row r="2" spans="1:7" x14ac:dyDescent="0.25">
      <c r="D2" s="7"/>
    </row>
    <row r="3" spans="1:7" s="1" customFormat="1" ht="13" x14ac:dyDescent="0.3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s="1" customFormat="1" ht="13" x14ac:dyDescent="0.3">
      <c r="A4" s="2" t="s">
        <v>1586</v>
      </c>
      <c r="B4" s="2" t="s">
        <v>1587</v>
      </c>
      <c r="C4" s="2" t="s">
        <v>1846</v>
      </c>
      <c r="D4" s="9">
        <v>2</v>
      </c>
      <c r="E4" s="2" t="s">
        <v>11</v>
      </c>
      <c r="F4" s="8">
        <v>43885</v>
      </c>
    </row>
    <row r="5" spans="1:7" s="1" customFormat="1" ht="13" x14ac:dyDescent="0.3">
      <c r="A5" s="2" t="s">
        <v>1586</v>
      </c>
      <c r="B5" s="2" t="s">
        <v>1587</v>
      </c>
      <c r="C5" s="2" t="s">
        <v>1847</v>
      </c>
      <c r="D5" s="9">
        <v>1</v>
      </c>
      <c r="E5" s="2" t="s">
        <v>11</v>
      </c>
      <c r="F5" s="8">
        <v>43879</v>
      </c>
    </row>
    <row r="6" spans="1:7" x14ac:dyDescent="0.25">
      <c r="A6" s="2" t="s">
        <v>1569</v>
      </c>
      <c r="B6" s="2" t="s">
        <v>1573</v>
      </c>
      <c r="C6" s="2" t="s">
        <v>1571</v>
      </c>
      <c r="D6" s="9">
        <v>1</v>
      </c>
      <c r="E6" s="2" t="s">
        <v>11</v>
      </c>
      <c r="F6" s="8">
        <v>43280</v>
      </c>
    </row>
    <row r="7" spans="1:7" x14ac:dyDescent="0.25">
      <c r="A7" s="2" t="s">
        <v>1570</v>
      </c>
      <c r="B7" s="2" t="s">
        <v>1574</v>
      </c>
      <c r="C7" s="2" t="s">
        <v>1572</v>
      </c>
      <c r="D7" s="9">
        <v>1</v>
      </c>
      <c r="E7" s="2" t="s">
        <v>11</v>
      </c>
      <c r="F7" s="8">
        <v>43280</v>
      </c>
    </row>
    <row r="8" spans="1:7" x14ac:dyDescent="0.25">
      <c r="A8" s="2" t="s">
        <v>1784</v>
      </c>
      <c r="B8" s="2" t="s">
        <v>21</v>
      </c>
      <c r="C8" s="2" t="s">
        <v>1785</v>
      </c>
      <c r="D8" s="10">
        <v>1</v>
      </c>
      <c r="E8" s="2" t="s">
        <v>11</v>
      </c>
      <c r="F8" s="8">
        <v>43686</v>
      </c>
    </row>
    <row r="9" spans="1:7" x14ac:dyDescent="0.25">
      <c r="A9" s="2" t="s">
        <v>44</v>
      </c>
      <c r="B9" s="2" t="s">
        <v>45</v>
      </c>
      <c r="C9" s="2" t="s">
        <v>175</v>
      </c>
      <c r="D9" s="9">
        <v>2</v>
      </c>
      <c r="E9" s="2" t="s">
        <v>1279</v>
      </c>
      <c r="F9" s="8">
        <v>44398</v>
      </c>
    </row>
    <row r="10" spans="1:7" x14ac:dyDescent="0.25">
      <c r="A10" s="2" t="s">
        <v>44</v>
      </c>
      <c r="B10" s="2" t="s">
        <v>45</v>
      </c>
      <c r="C10" s="2" t="s">
        <v>174</v>
      </c>
      <c r="D10" s="9">
        <v>2</v>
      </c>
      <c r="E10" s="2" t="s">
        <v>11</v>
      </c>
      <c r="F10" s="8">
        <v>43252</v>
      </c>
    </row>
    <row r="11" spans="1:7" x14ac:dyDescent="0.25">
      <c r="A11" s="2" t="s">
        <v>35</v>
      </c>
      <c r="B11" s="2" t="s">
        <v>36</v>
      </c>
      <c r="C11" s="2" t="s">
        <v>128</v>
      </c>
      <c r="D11" s="9">
        <v>1</v>
      </c>
      <c r="E11" s="2" t="s">
        <v>11</v>
      </c>
      <c r="F11" s="8">
        <v>42948</v>
      </c>
    </row>
    <row r="12" spans="1:7" x14ac:dyDescent="0.25">
      <c r="A12" s="2" t="s">
        <v>1220</v>
      </c>
      <c r="B12" s="2" t="s">
        <v>1523</v>
      </c>
      <c r="C12" s="2" t="s">
        <v>1524</v>
      </c>
      <c r="D12" s="9">
        <v>1</v>
      </c>
      <c r="E12" s="2" t="s">
        <v>6</v>
      </c>
      <c r="F12" s="8">
        <v>43286</v>
      </c>
    </row>
    <row r="13" spans="1:7" x14ac:dyDescent="0.25">
      <c r="A13" s="2" t="s">
        <v>32</v>
      </c>
      <c r="B13" s="2" t="s">
        <v>33</v>
      </c>
      <c r="C13" s="2" t="s">
        <v>131</v>
      </c>
      <c r="D13" s="9">
        <v>1</v>
      </c>
      <c r="E13" s="2" t="s">
        <v>11</v>
      </c>
      <c r="F13" s="8">
        <v>43182</v>
      </c>
    </row>
    <row r="14" spans="1:7" x14ac:dyDescent="0.25">
      <c r="A14" s="2" t="s">
        <v>32</v>
      </c>
      <c r="B14" s="2" t="s">
        <v>1543</v>
      </c>
      <c r="C14" s="2" t="s">
        <v>131</v>
      </c>
      <c r="D14" s="9">
        <v>1</v>
      </c>
      <c r="E14" s="2" t="s">
        <v>11</v>
      </c>
      <c r="F14" s="8">
        <v>43182</v>
      </c>
    </row>
    <row r="15" spans="1:7" x14ac:dyDescent="0.25">
      <c r="A15" s="2" t="s">
        <v>61</v>
      </c>
      <c r="B15" s="2" t="s">
        <v>124</v>
      </c>
      <c r="C15" s="2" t="s">
        <v>157</v>
      </c>
      <c r="D15" s="9">
        <v>1</v>
      </c>
      <c r="E15" s="2" t="s">
        <v>11</v>
      </c>
      <c r="F15" s="8">
        <v>43182</v>
      </c>
    </row>
    <row r="16" spans="1:7" x14ac:dyDescent="0.25">
      <c r="A16" s="2" t="s">
        <v>1588</v>
      </c>
      <c r="B16" s="2" t="s">
        <v>1589</v>
      </c>
      <c r="C16" s="2" t="s">
        <v>1711</v>
      </c>
      <c r="D16" s="10">
        <v>2</v>
      </c>
      <c r="E16" s="2" t="s">
        <v>1277</v>
      </c>
      <c r="F16" s="8">
        <v>44074</v>
      </c>
    </row>
    <row r="17" spans="1:6" x14ac:dyDescent="0.25">
      <c r="A17" s="2" t="s">
        <v>1588</v>
      </c>
      <c r="B17" s="2" t="s">
        <v>1589</v>
      </c>
      <c r="C17" s="2" t="s">
        <v>1712</v>
      </c>
      <c r="D17" s="10">
        <v>2</v>
      </c>
      <c r="E17" s="2" t="s">
        <v>1277</v>
      </c>
      <c r="F17" s="8">
        <v>44074</v>
      </c>
    </row>
    <row r="18" spans="1:6" x14ac:dyDescent="0.25">
      <c r="A18" s="2" t="s">
        <v>1588</v>
      </c>
      <c r="B18" s="2" t="s">
        <v>1589</v>
      </c>
      <c r="C18" s="2" t="s">
        <v>1590</v>
      </c>
      <c r="D18" s="9">
        <v>1</v>
      </c>
      <c r="E18" s="2" t="s">
        <v>11</v>
      </c>
      <c r="F18" s="8">
        <v>43297</v>
      </c>
    </row>
    <row r="19" spans="1:6" x14ac:dyDescent="0.25">
      <c r="A19" s="2" t="s">
        <v>1859</v>
      </c>
      <c r="B19" s="2" t="s">
        <v>19</v>
      </c>
      <c r="C19" s="2" t="s">
        <v>1860</v>
      </c>
      <c r="D19" s="10">
        <v>1</v>
      </c>
      <c r="E19" s="2" t="s">
        <v>11</v>
      </c>
      <c r="F19" s="8">
        <v>44070</v>
      </c>
    </row>
    <row r="20" spans="1:6" customFormat="1" ht="14.5" x14ac:dyDescent="0.35">
      <c r="A20" t="s">
        <v>1859</v>
      </c>
      <c r="B20" t="s">
        <v>19</v>
      </c>
      <c r="C20" t="s">
        <v>2652</v>
      </c>
      <c r="D20" s="10">
        <v>1</v>
      </c>
      <c r="F20" s="41">
        <v>45383</v>
      </c>
    </row>
    <row r="21" spans="1:6" x14ac:dyDescent="0.25">
      <c r="A21" s="2" t="s">
        <v>1792</v>
      </c>
      <c r="B21" s="2" t="s">
        <v>34</v>
      </c>
      <c r="C21" s="2" t="s">
        <v>1791</v>
      </c>
      <c r="D21" s="10">
        <v>1</v>
      </c>
      <c r="E21" s="2" t="s">
        <v>11</v>
      </c>
      <c r="F21" s="8">
        <v>43738</v>
      </c>
    </row>
    <row r="22" spans="1:6" x14ac:dyDescent="0.25">
      <c r="A22" s="2" t="s">
        <v>2033</v>
      </c>
      <c r="B22" s="2" t="s">
        <v>68</v>
      </c>
      <c r="C22" s="2" t="s">
        <v>2034</v>
      </c>
      <c r="D22" s="10">
        <v>1</v>
      </c>
      <c r="E22" s="2" t="s">
        <v>11</v>
      </c>
      <c r="F22" s="8">
        <v>44428</v>
      </c>
    </row>
    <row r="23" spans="1:6" x14ac:dyDescent="0.25">
      <c r="A23" s="2" t="s">
        <v>42</v>
      </c>
      <c r="B23" s="2" t="s">
        <v>43</v>
      </c>
      <c r="C23" s="2" t="s">
        <v>96</v>
      </c>
      <c r="D23" s="9">
        <v>1</v>
      </c>
      <c r="E23" s="2" t="s">
        <v>176</v>
      </c>
      <c r="F23" s="8">
        <v>43182</v>
      </c>
    </row>
    <row r="24" spans="1:6" x14ac:dyDescent="0.25">
      <c r="A24" s="2" t="s">
        <v>1692</v>
      </c>
      <c r="B24" s="6" t="s">
        <v>1690</v>
      </c>
      <c r="C24" s="2" t="s">
        <v>1691</v>
      </c>
      <c r="D24" s="10">
        <v>1</v>
      </c>
      <c r="E24" s="2" t="s">
        <v>11</v>
      </c>
      <c r="F24" s="8">
        <v>43411</v>
      </c>
    </row>
    <row r="25" spans="1:6" x14ac:dyDescent="0.25">
      <c r="A25" s="2" t="s">
        <v>57</v>
      </c>
      <c r="B25" s="2" t="s">
        <v>58</v>
      </c>
      <c r="C25" s="2" t="s">
        <v>191</v>
      </c>
      <c r="D25" s="9">
        <v>1</v>
      </c>
      <c r="E25" s="2" t="s">
        <v>127</v>
      </c>
      <c r="F25" s="8">
        <v>43182</v>
      </c>
    </row>
    <row r="26" spans="1:6" x14ac:dyDescent="0.25">
      <c r="A26" s="2" t="s">
        <v>57</v>
      </c>
      <c r="B26" s="2" t="s">
        <v>58</v>
      </c>
      <c r="C26" s="2" t="s">
        <v>190</v>
      </c>
      <c r="D26" s="9">
        <v>1</v>
      </c>
      <c r="E26" s="2" t="s">
        <v>127</v>
      </c>
      <c r="F26" s="8">
        <v>43182</v>
      </c>
    </row>
    <row r="27" spans="1:6" x14ac:dyDescent="0.25">
      <c r="A27" s="2" t="s">
        <v>73</v>
      </c>
      <c r="B27" s="2" t="s">
        <v>74</v>
      </c>
      <c r="C27" s="2" t="s">
        <v>161</v>
      </c>
      <c r="D27" s="9">
        <v>1</v>
      </c>
      <c r="E27" s="2" t="s">
        <v>127</v>
      </c>
      <c r="F27" s="8">
        <v>43182</v>
      </c>
    </row>
    <row r="28" spans="1:6" x14ac:dyDescent="0.25">
      <c r="A28" s="2" t="s">
        <v>73</v>
      </c>
      <c r="B28" s="2" t="s">
        <v>74</v>
      </c>
      <c r="C28" s="2" t="s">
        <v>156</v>
      </c>
      <c r="D28" s="9">
        <v>1</v>
      </c>
      <c r="E28" s="2" t="s">
        <v>189</v>
      </c>
      <c r="F28" s="8">
        <v>43182</v>
      </c>
    </row>
    <row r="29" spans="1:6" x14ac:dyDescent="0.25">
      <c r="A29" s="2" t="s">
        <v>59</v>
      </c>
      <c r="B29" s="2" t="s">
        <v>60</v>
      </c>
      <c r="C29" s="2" t="s">
        <v>188</v>
      </c>
      <c r="D29" s="9">
        <v>1</v>
      </c>
      <c r="E29" s="2" t="s">
        <v>6</v>
      </c>
      <c r="F29" s="8">
        <v>43182</v>
      </c>
    </row>
    <row r="30" spans="1:6" x14ac:dyDescent="0.25">
      <c r="A30" s="2" t="s">
        <v>66</v>
      </c>
      <c r="B30" s="2" t="s">
        <v>67</v>
      </c>
      <c r="C30" s="2" t="s">
        <v>184</v>
      </c>
      <c r="D30" s="9">
        <v>1</v>
      </c>
      <c r="E30" s="2" t="s">
        <v>6</v>
      </c>
      <c r="F30" s="8">
        <v>43182</v>
      </c>
    </row>
    <row r="31" spans="1:6" x14ac:dyDescent="0.25">
      <c r="A31" s="2" t="s">
        <v>66</v>
      </c>
      <c r="B31" s="2" t="s">
        <v>67</v>
      </c>
      <c r="C31" s="2" t="s">
        <v>183</v>
      </c>
      <c r="D31" s="9">
        <v>1</v>
      </c>
      <c r="E31" s="2" t="s">
        <v>6</v>
      </c>
      <c r="F31" s="8">
        <v>43182</v>
      </c>
    </row>
    <row r="32" spans="1:6" x14ac:dyDescent="0.25">
      <c r="A32" s="2" t="s">
        <v>53</v>
      </c>
      <c r="B32" s="2" t="s">
        <v>38</v>
      </c>
      <c r="C32" s="2" t="s">
        <v>91</v>
      </c>
      <c r="D32" s="9">
        <v>1</v>
      </c>
      <c r="E32" s="2" t="s">
        <v>1549</v>
      </c>
      <c r="F32" s="8">
        <v>43182</v>
      </c>
    </row>
    <row r="33" spans="1:6" x14ac:dyDescent="0.25">
      <c r="A33" s="2" t="s">
        <v>71</v>
      </c>
      <c r="B33" s="2" t="s">
        <v>72</v>
      </c>
      <c r="C33" s="2" t="s">
        <v>180</v>
      </c>
      <c r="D33" s="9">
        <v>1</v>
      </c>
      <c r="E33" s="2" t="s">
        <v>181</v>
      </c>
      <c r="F33" s="8">
        <v>43182</v>
      </c>
    </row>
    <row r="34" spans="1:6" x14ac:dyDescent="0.25">
      <c r="A34" s="2" t="s">
        <v>62</v>
      </c>
      <c r="B34" s="2" t="s">
        <v>63</v>
      </c>
      <c r="C34" s="2" t="s">
        <v>187</v>
      </c>
      <c r="D34" s="9">
        <v>1</v>
      </c>
      <c r="E34" s="2" t="s">
        <v>11</v>
      </c>
      <c r="F34" s="8">
        <v>43182</v>
      </c>
    </row>
    <row r="35" spans="1:6" x14ac:dyDescent="0.25">
      <c r="A35" s="2" t="s">
        <v>62</v>
      </c>
      <c r="B35" s="2" t="s">
        <v>63</v>
      </c>
      <c r="C35" s="2" t="s">
        <v>186</v>
      </c>
      <c r="D35" s="9">
        <v>1</v>
      </c>
      <c r="E35" s="2" t="s">
        <v>11</v>
      </c>
      <c r="F35" s="8">
        <v>43182</v>
      </c>
    </row>
    <row r="36" spans="1:6" x14ac:dyDescent="0.25">
      <c r="A36" s="2" t="s">
        <v>62</v>
      </c>
      <c r="B36" s="2" t="s">
        <v>63</v>
      </c>
      <c r="C36" s="2" t="s">
        <v>185</v>
      </c>
      <c r="D36" s="9">
        <v>1</v>
      </c>
      <c r="E36" s="2" t="s">
        <v>11</v>
      </c>
      <c r="F36" s="8">
        <v>43182</v>
      </c>
    </row>
    <row r="37" spans="1:6" x14ac:dyDescent="0.25">
      <c r="A37" s="2" t="s">
        <v>64</v>
      </c>
      <c r="B37" s="2" t="s">
        <v>65</v>
      </c>
      <c r="C37" s="2" t="s">
        <v>160</v>
      </c>
      <c r="D37" s="9">
        <v>1</v>
      </c>
      <c r="E37" s="2" t="s">
        <v>11</v>
      </c>
      <c r="F37" s="8">
        <v>43182</v>
      </c>
    </row>
    <row r="38" spans="1:6" x14ac:dyDescent="0.25">
      <c r="A38" s="2" t="s">
        <v>64</v>
      </c>
      <c r="B38" s="2" t="s">
        <v>65</v>
      </c>
      <c r="C38" s="2" t="s">
        <v>146</v>
      </c>
      <c r="D38" s="9">
        <v>1</v>
      </c>
      <c r="E38" s="2" t="s">
        <v>11</v>
      </c>
      <c r="F38" s="8">
        <v>43182</v>
      </c>
    </row>
    <row r="39" spans="1:6" x14ac:dyDescent="0.25">
      <c r="A39" s="2" t="s">
        <v>8</v>
      </c>
      <c r="B39" s="2" t="s">
        <v>9</v>
      </c>
      <c r="C39" s="2" t="s">
        <v>10</v>
      </c>
      <c r="D39" s="9">
        <v>1</v>
      </c>
      <c r="E39" s="2" t="s">
        <v>11</v>
      </c>
      <c r="F39" s="8">
        <v>43182</v>
      </c>
    </row>
    <row r="40" spans="1:6" x14ac:dyDescent="0.25">
      <c r="A40" s="2" t="s">
        <v>8</v>
      </c>
      <c r="B40" s="2" t="s">
        <v>178</v>
      </c>
      <c r="C40" s="2" t="s">
        <v>179</v>
      </c>
      <c r="D40" s="9">
        <v>1</v>
      </c>
      <c r="E40" s="2" t="s">
        <v>11</v>
      </c>
      <c r="F40" s="8">
        <v>43182</v>
      </c>
    </row>
    <row r="41" spans="1:6" x14ac:dyDescent="0.25">
      <c r="A41" s="2" t="s">
        <v>26</v>
      </c>
      <c r="B41" s="2" t="s">
        <v>27</v>
      </c>
      <c r="C41" s="2" t="s">
        <v>28</v>
      </c>
      <c r="D41" s="9">
        <v>2</v>
      </c>
      <c r="E41" s="2" t="s">
        <v>11</v>
      </c>
      <c r="F41" s="8">
        <v>43664</v>
      </c>
    </row>
    <row r="42" spans="1:6" x14ac:dyDescent="0.25">
      <c r="A42" s="2" t="s">
        <v>2363</v>
      </c>
      <c r="B42" s="2" t="s">
        <v>2417</v>
      </c>
      <c r="C42" s="2" t="s">
        <v>2460</v>
      </c>
      <c r="D42" s="10">
        <v>3</v>
      </c>
      <c r="F42" s="37">
        <v>45148</v>
      </c>
    </row>
    <row r="43" spans="1:6" x14ac:dyDescent="0.25">
      <c r="A43" s="2" t="s">
        <v>39</v>
      </c>
      <c r="B43" s="2" t="s">
        <v>40</v>
      </c>
      <c r="C43" s="2" t="s">
        <v>41</v>
      </c>
      <c r="D43" s="9">
        <v>1</v>
      </c>
      <c r="E43" s="2" t="s">
        <v>11</v>
      </c>
      <c r="F43" s="8">
        <v>43182</v>
      </c>
    </row>
    <row r="44" spans="1:6" x14ac:dyDescent="0.25">
      <c r="A44" s="2" t="s">
        <v>69</v>
      </c>
      <c r="B44" s="2" t="s">
        <v>70</v>
      </c>
      <c r="C44" s="2" t="s">
        <v>182</v>
      </c>
      <c r="D44" s="9">
        <v>2</v>
      </c>
      <c r="E44" s="2" t="s">
        <v>11</v>
      </c>
      <c r="F44" s="8">
        <v>43291</v>
      </c>
    </row>
    <row r="46" spans="1:6" ht="13" x14ac:dyDescent="0.3">
      <c r="A46" s="1"/>
    </row>
    <row r="72" spans="7:7" ht="13" x14ac:dyDescent="0.3">
      <c r="G72" s="1"/>
    </row>
  </sheetData>
  <sortState xmlns:xlrd2="http://schemas.microsoft.com/office/spreadsheetml/2017/richdata2" ref="A6:G44">
    <sortCondition ref="B6:B44"/>
  </sortState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3D477-0737-46FE-BEFC-30F9325D696C}">
  <dimension ref="A1:G25"/>
  <sheetViews>
    <sheetView topLeftCell="B10" workbookViewId="0">
      <selection activeCell="F15" sqref="F15"/>
    </sheetView>
  </sheetViews>
  <sheetFormatPr defaultRowHeight="14.5" x14ac:dyDescent="0.35"/>
  <cols>
    <col min="1" max="1" width="15.54296875" customWidth="1"/>
    <col min="2" max="2" width="70.54296875" customWidth="1"/>
    <col min="3" max="3" width="20.54296875" customWidth="1"/>
    <col min="4" max="4" width="7.54296875" customWidth="1"/>
    <col min="5" max="5" width="50.54296875" customWidth="1"/>
    <col min="6" max="6" width="15.54296875" customWidth="1"/>
    <col min="7" max="7" width="50.54296875" customWidth="1"/>
  </cols>
  <sheetData>
    <row r="1" spans="1:7" x14ac:dyDescent="0.35">
      <c r="A1" s="1" t="s">
        <v>1973</v>
      </c>
      <c r="B1" s="2"/>
      <c r="C1" s="2"/>
      <c r="D1" s="10"/>
      <c r="E1" s="2"/>
      <c r="F1" s="2"/>
      <c r="G1" s="2"/>
    </row>
    <row r="2" spans="1:7" x14ac:dyDescent="0.35">
      <c r="A2" s="2"/>
      <c r="B2" s="2"/>
      <c r="C2" s="2"/>
      <c r="D2" s="10"/>
      <c r="E2" s="2"/>
      <c r="F2" s="2"/>
      <c r="G2" s="2"/>
    </row>
    <row r="3" spans="1:7" x14ac:dyDescent="0.35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x14ac:dyDescent="0.35">
      <c r="A4" s="34" t="s">
        <v>1975</v>
      </c>
      <c r="B4" s="33" t="s">
        <v>1299</v>
      </c>
      <c r="C4" s="2" t="s">
        <v>1974</v>
      </c>
      <c r="D4" s="9">
        <v>1</v>
      </c>
      <c r="E4" s="2" t="s">
        <v>11</v>
      </c>
      <c r="F4" s="21">
        <v>44342</v>
      </c>
      <c r="G4" s="2"/>
    </row>
    <row r="5" spans="1:7" x14ac:dyDescent="0.35">
      <c r="A5" s="34" t="s">
        <v>1893</v>
      </c>
      <c r="B5" s="2" t="s">
        <v>1894</v>
      </c>
      <c r="C5" s="2" t="s">
        <v>1895</v>
      </c>
      <c r="D5" s="9">
        <v>1</v>
      </c>
      <c r="E5" s="2" t="s">
        <v>11</v>
      </c>
      <c r="F5" s="38">
        <v>44166</v>
      </c>
      <c r="G5" s="2"/>
    </row>
    <row r="6" spans="1:7" s="2" customFormat="1" ht="12.5" x14ac:dyDescent="0.25">
      <c r="A6" s="2" t="s">
        <v>44</v>
      </c>
      <c r="B6" s="2" t="s">
        <v>45</v>
      </c>
      <c r="C6" s="2" t="s">
        <v>175</v>
      </c>
      <c r="D6" s="9">
        <v>2</v>
      </c>
      <c r="E6" s="2" t="s">
        <v>1279</v>
      </c>
      <c r="F6" s="8">
        <v>44398</v>
      </c>
    </row>
    <row r="7" spans="1:7" x14ac:dyDescent="0.35">
      <c r="A7" s="34" t="s">
        <v>44</v>
      </c>
      <c r="B7" s="33" t="s">
        <v>820</v>
      </c>
      <c r="C7" s="2" t="s">
        <v>174</v>
      </c>
      <c r="D7" s="9">
        <v>2</v>
      </c>
      <c r="E7" s="2" t="s">
        <v>11</v>
      </c>
      <c r="F7" s="38">
        <v>43252</v>
      </c>
      <c r="G7" s="2"/>
    </row>
    <row r="8" spans="1:7" x14ac:dyDescent="0.35">
      <c r="A8" s="34" t="s">
        <v>1904</v>
      </c>
      <c r="B8" s="2" t="s">
        <v>1905</v>
      </c>
      <c r="C8" s="2" t="s">
        <v>1906</v>
      </c>
      <c r="D8" s="9">
        <v>1</v>
      </c>
      <c r="E8" s="2" t="s">
        <v>11</v>
      </c>
      <c r="F8" s="38">
        <v>44105</v>
      </c>
      <c r="G8" s="2"/>
    </row>
    <row r="9" spans="1:7" x14ac:dyDescent="0.35">
      <c r="A9" s="34" t="s">
        <v>2280</v>
      </c>
      <c r="B9" s="2" t="s">
        <v>2281</v>
      </c>
      <c r="C9" s="2" t="s">
        <v>2279</v>
      </c>
      <c r="D9" s="9">
        <v>1</v>
      </c>
      <c r="E9" s="2" t="s">
        <v>11</v>
      </c>
      <c r="F9" s="38">
        <v>44628</v>
      </c>
      <c r="G9" s="2"/>
    </row>
    <row r="10" spans="1:7" x14ac:dyDescent="0.35">
      <c r="A10" s="34" t="s">
        <v>2450</v>
      </c>
      <c r="B10" s="33" t="s">
        <v>2452</v>
      </c>
      <c r="C10" s="2" t="s">
        <v>2451</v>
      </c>
      <c r="D10" s="9">
        <v>1</v>
      </c>
      <c r="E10" s="2" t="s">
        <v>11</v>
      </c>
      <c r="F10" s="38">
        <v>44844</v>
      </c>
    </row>
    <row r="11" spans="1:7" x14ac:dyDescent="0.35">
      <c r="A11" s="33" t="s">
        <v>1934</v>
      </c>
      <c r="B11" s="2" t="s">
        <v>1298</v>
      </c>
      <c r="C11" s="2" t="s">
        <v>1935</v>
      </c>
      <c r="D11" s="9">
        <v>1</v>
      </c>
      <c r="E11" s="2" t="s">
        <v>11</v>
      </c>
      <c r="F11" s="38">
        <v>43891</v>
      </c>
      <c r="G11" s="2"/>
    </row>
    <row r="12" spans="1:7" x14ac:dyDescent="0.35">
      <c r="A12" s="33" t="s">
        <v>1907</v>
      </c>
      <c r="B12" s="2" t="s">
        <v>1284</v>
      </c>
      <c r="C12" s="2" t="s">
        <v>1908</v>
      </c>
      <c r="D12" s="9">
        <v>1</v>
      </c>
      <c r="E12" s="2" t="s">
        <v>11</v>
      </c>
      <c r="F12" s="38">
        <v>43952</v>
      </c>
      <c r="G12" s="2"/>
    </row>
    <row r="13" spans="1:7" x14ac:dyDescent="0.35">
      <c r="A13" s="33" t="s">
        <v>2526</v>
      </c>
      <c r="B13" s="2" t="s">
        <v>2527</v>
      </c>
      <c r="C13" s="2" t="s">
        <v>2528</v>
      </c>
      <c r="D13" s="9" t="s">
        <v>2529</v>
      </c>
      <c r="E13" s="2" t="s">
        <v>11</v>
      </c>
      <c r="F13" s="38">
        <v>45161</v>
      </c>
      <c r="G13" s="2"/>
    </row>
    <row r="14" spans="1:7" x14ac:dyDescent="0.35">
      <c r="A14" s="33" t="s">
        <v>2530</v>
      </c>
      <c r="B14" s="2" t="s">
        <v>1322</v>
      </c>
      <c r="C14" s="2" t="s">
        <v>2531</v>
      </c>
      <c r="D14" s="9" t="s">
        <v>2529</v>
      </c>
      <c r="E14" s="2" t="s">
        <v>11</v>
      </c>
      <c r="F14" s="38">
        <v>45176</v>
      </c>
      <c r="G14" s="2"/>
    </row>
    <row r="15" spans="1:7" x14ac:dyDescent="0.35">
      <c r="A15" s="33" t="s">
        <v>1912</v>
      </c>
      <c r="B15" s="2" t="s">
        <v>1283</v>
      </c>
      <c r="C15" s="2" t="s">
        <v>1913</v>
      </c>
      <c r="D15" s="9">
        <v>2</v>
      </c>
      <c r="E15" s="2" t="s">
        <v>11</v>
      </c>
      <c r="F15" s="38">
        <v>45324</v>
      </c>
      <c r="G15" s="2"/>
    </row>
    <row r="16" spans="1:7" x14ac:dyDescent="0.35">
      <c r="A16" s="33" t="s">
        <v>1914</v>
      </c>
      <c r="B16" s="2" t="s">
        <v>1937</v>
      </c>
      <c r="C16" s="2" t="s">
        <v>1938</v>
      </c>
      <c r="D16" s="9">
        <v>2</v>
      </c>
      <c r="E16" s="2" t="s">
        <v>2001</v>
      </c>
      <c r="F16" s="38">
        <v>44552</v>
      </c>
      <c r="G16" s="2"/>
    </row>
    <row r="17" spans="1:7" s="2" customFormat="1" ht="12.5" x14ac:dyDescent="0.25">
      <c r="A17" s="2" t="s">
        <v>2033</v>
      </c>
      <c r="B17" s="2" t="s">
        <v>68</v>
      </c>
      <c r="C17" s="2" t="s">
        <v>2034</v>
      </c>
      <c r="D17" s="10">
        <v>1</v>
      </c>
      <c r="E17" s="2" t="s">
        <v>11</v>
      </c>
      <c r="F17" s="8">
        <v>44428</v>
      </c>
    </row>
    <row r="18" spans="1:7" x14ac:dyDescent="0.35">
      <c r="A18" s="34" t="s">
        <v>5</v>
      </c>
      <c r="B18" s="33" t="s">
        <v>447</v>
      </c>
      <c r="C18" s="2" t="s">
        <v>446</v>
      </c>
      <c r="D18" s="9">
        <v>1</v>
      </c>
      <c r="E18" s="2" t="s">
        <v>1563</v>
      </c>
      <c r="F18" s="38">
        <v>42948</v>
      </c>
      <c r="G18" s="2"/>
    </row>
    <row r="19" spans="1:7" x14ac:dyDescent="0.35">
      <c r="A19" s="33" t="s">
        <v>1939</v>
      </c>
      <c r="B19" s="2" t="s">
        <v>1321</v>
      </c>
      <c r="C19" s="2" t="s">
        <v>1940</v>
      </c>
      <c r="D19" s="9">
        <v>1</v>
      </c>
      <c r="E19" s="2" t="s">
        <v>11</v>
      </c>
      <c r="F19" s="38">
        <v>44075</v>
      </c>
      <c r="G19" s="2"/>
    </row>
    <row r="20" spans="1:7" x14ac:dyDescent="0.35">
      <c r="A20" s="33" t="s">
        <v>1941</v>
      </c>
      <c r="B20" s="2" t="s">
        <v>1942</v>
      </c>
      <c r="C20" s="2" t="s">
        <v>1943</v>
      </c>
      <c r="D20" s="9">
        <v>1</v>
      </c>
      <c r="E20" s="2" t="s">
        <v>11</v>
      </c>
      <c r="F20" s="38">
        <v>43952</v>
      </c>
      <c r="G20" s="2"/>
    </row>
    <row r="21" spans="1:7" x14ac:dyDescent="0.35">
      <c r="A21" s="33" t="s">
        <v>1944</v>
      </c>
      <c r="B21" s="2" t="s">
        <v>1297</v>
      </c>
      <c r="C21" s="2" t="s">
        <v>1945</v>
      </c>
      <c r="D21" s="9">
        <v>3</v>
      </c>
      <c r="E21" s="2" t="s">
        <v>11</v>
      </c>
      <c r="F21" s="38">
        <v>44708</v>
      </c>
      <c r="G21" s="2"/>
    </row>
    <row r="22" spans="1:7" x14ac:dyDescent="0.35">
      <c r="A22" s="33" t="s">
        <v>1946</v>
      </c>
      <c r="B22" s="2" t="s">
        <v>1922</v>
      </c>
      <c r="C22" s="2" t="s">
        <v>1947</v>
      </c>
      <c r="D22" s="9">
        <v>1</v>
      </c>
      <c r="E22" s="2" t="s">
        <v>11</v>
      </c>
      <c r="F22" s="38">
        <v>43891</v>
      </c>
      <c r="G22" s="2"/>
    </row>
    <row r="23" spans="1:7" x14ac:dyDescent="0.35">
      <c r="A23" s="34" t="s">
        <v>1861</v>
      </c>
      <c r="B23" s="32" t="s">
        <v>808</v>
      </c>
      <c r="C23" s="2" t="s">
        <v>1862</v>
      </c>
      <c r="D23" s="9">
        <v>3</v>
      </c>
      <c r="E23" s="2" t="s">
        <v>11</v>
      </c>
      <c r="F23" s="38">
        <v>45002</v>
      </c>
      <c r="G23" s="2"/>
    </row>
    <row r="24" spans="1:7" x14ac:dyDescent="0.35">
      <c r="A24" s="34" t="s">
        <v>1861</v>
      </c>
      <c r="B24" s="32" t="s">
        <v>808</v>
      </c>
      <c r="C24" s="2" t="s">
        <v>2468</v>
      </c>
      <c r="D24" s="9">
        <v>1</v>
      </c>
      <c r="E24" s="2" t="s">
        <v>11</v>
      </c>
      <c r="F24" s="38">
        <v>45106</v>
      </c>
      <c r="G24" s="2"/>
    </row>
    <row r="25" spans="1:7" x14ac:dyDescent="0.35">
      <c r="A25" s="34" t="s">
        <v>84</v>
      </c>
      <c r="B25" s="33" t="s">
        <v>1952</v>
      </c>
      <c r="C25" s="2" t="s">
        <v>83</v>
      </c>
      <c r="D25" s="9">
        <v>1</v>
      </c>
      <c r="E25" s="2" t="s">
        <v>11</v>
      </c>
      <c r="F25" s="38">
        <v>42948</v>
      </c>
    </row>
  </sheetData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B16A3-C721-4A71-900E-730A00FFFE33}">
  <dimension ref="A1:G33"/>
  <sheetViews>
    <sheetView topLeftCell="A16" workbookViewId="0">
      <selection activeCell="G20" sqref="G20"/>
    </sheetView>
  </sheetViews>
  <sheetFormatPr defaultRowHeight="14.5" x14ac:dyDescent="0.35"/>
  <cols>
    <col min="1" max="1" width="15.54296875" customWidth="1"/>
    <col min="2" max="2" width="70.54296875" customWidth="1"/>
    <col min="3" max="3" width="20.54296875" customWidth="1"/>
    <col min="4" max="4" width="9.1796875" customWidth="1"/>
    <col min="5" max="5" width="50.54296875" customWidth="1"/>
    <col min="6" max="6" width="15.54296875" customWidth="1"/>
    <col min="7" max="7" width="40.453125" customWidth="1"/>
  </cols>
  <sheetData>
    <row r="1" spans="1:7" x14ac:dyDescent="0.35">
      <c r="A1" s="1" t="s">
        <v>2277</v>
      </c>
      <c r="B1" s="2"/>
      <c r="C1" s="2"/>
      <c r="D1" s="11"/>
      <c r="E1" s="2"/>
      <c r="F1" s="2"/>
    </row>
    <row r="2" spans="1:7" x14ac:dyDescent="0.35">
      <c r="A2" s="2"/>
      <c r="B2" s="2"/>
      <c r="C2" s="2"/>
      <c r="D2" s="10"/>
      <c r="E2" s="2"/>
      <c r="F2" s="2"/>
    </row>
    <row r="3" spans="1:7" x14ac:dyDescent="0.35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x14ac:dyDescent="0.35">
      <c r="A4" s="34" t="s">
        <v>1893</v>
      </c>
      <c r="B4" s="2" t="s">
        <v>1894</v>
      </c>
      <c r="C4" s="2" t="s">
        <v>1895</v>
      </c>
      <c r="D4" s="9">
        <v>1</v>
      </c>
      <c r="E4" s="2" t="s">
        <v>11</v>
      </c>
      <c r="F4" s="38">
        <v>44166</v>
      </c>
    </row>
    <row r="5" spans="1:7" x14ac:dyDescent="0.35">
      <c r="A5" s="33" t="s">
        <v>1897</v>
      </c>
      <c r="B5" s="2" t="s">
        <v>1287</v>
      </c>
      <c r="C5" s="2" t="s">
        <v>1898</v>
      </c>
      <c r="D5" s="9">
        <v>1</v>
      </c>
      <c r="E5" s="2" t="s">
        <v>11</v>
      </c>
      <c r="F5" s="38">
        <v>43922</v>
      </c>
    </row>
    <row r="6" spans="1:7" x14ac:dyDescent="0.35">
      <c r="A6" s="34" t="s">
        <v>1269</v>
      </c>
      <c r="B6" s="33" t="s">
        <v>1899</v>
      </c>
      <c r="C6" s="2" t="s">
        <v>1270</v>
      </c>
      <c r="D6" s="9">
        <v>1</v>
      </c>
      <c r="E6" s="2" t="s">
        <v>11</v>
      </c>
      <c r="F6" s="38">
        <v>42948</v>
      </c>
    </row>
    <row r="7" spans="1:7" x14ac:dyDescent="0.35">
      <c r="A7" s="34" t="s">
        <v>379</v>
      </c>
      <c r="B7" s="33" t="s">
        <v>1900</v>
      </c>
      <c r="C7" s="2" t="s">
        <v>378</v>
      </c>
      <c r="D7" s="9">
        <v>1</v>
      </c>
      <c r="E7" s="2" t="s">
        <v>11</v>
      </c>
      <c r="F7" s="38">
        <v>42948</v>
      </c>
    </row>
    <row r="8" spans="1:7" x14ac:dyDescent="0.35">
      <c r="A8" s="34" t="s">
        <v>382</v>
      </c>
      <c r="B8" s="33" t="s">
        <v>1901</v>
      </c>
      <c r="C8" s="2" t="s">
        <v>381</v>
      </c>
      <c r="D8" s="9">
        <v>1</v>
      </c>
      <c r="E8" s="2" t="s">
        <v>1563</v>
      </c>
      <c r="F8" s="38">
        <v>42948</v>
      </c>
    </row>
    <row r="9" spans="1:7" x14ac:dyDescent="0.35">
      <c r="A9" s="34" t="s">
        <v>32</v>
      </c>
      <c r="B9" s="33" t="s">
        <v>809</v>
      </c>
      <c r="C9" s="2" t="s">
        <v>131</v>
      </c>
      <c r="D9" s="9">
        <v>1</v>
      </c>
      <c r="E9" s="2" t="s">
        <v>11</v>
      </c>
      <c r="F9" s="38">
        <v>42948</v>
      </c>
    </row>
    <row r="10" spans="1:7" x14ac:dyDescent="0.35">
      <c r="A10" s="34" t="s">
        <v>32</v>
      </c>
      <c r="B10" s="33" t="s">
        <v>1543</v>
      </c>
      <c r="C10" s="2" t="s">
        <v>131</v>
      </c>
      <c r="D10" s="9">
        <v>1</v>
      </c>
      <c r="E10" s="2" t="s">
        <v>11</v>
      </c>
      <c r="F10" s="38">
        <v>42948</v>
      </c>
    </row>
    <row r="11" spans="1:7" x14ac:dyDescent="0.35">
      <c r="A11" s="34" t="s">
        <v>1273</v>
      </c>
      <c r="B11" s="33" t="s">
        <v>1902</v>
      </c>
      <c r="C11" s="2" t="s">
        <v>1274</v>
      </c>
      <c r="D11" s="9">
        <v>1</v>
      </c>
      <c r="E11" s="2" t="s">
        <v>11</v>
      </c>
      <c r="F11" s="38">
        <v>42948</v>
      </c>
    </row>
    <row r="12" spans="1:7" x14ac:dyDescent="0.35">
      <c r="A12" s="35" t="s">
        <v>1260</v>
      </c>
      <c r="B12" s="2" t="s">
        <v>1262</v>
      </c>
      <c r="C12" s="2" t="s">
        <v>1259</v>
      </c>
      <c r="D12" s="9">
        <v>1</v>
      </c>
      <c r="E12" s="2" t="s">
        <v>1903</v>
      </c>
      <c r="F12" s="38">
        <v>43040</v>
      </c>
    </row>
    <row r="13" spans="1:7" x14ac:dyDescent="0.35">
      <c r="A13" s="34" t="s">
        <v>1904</v>
      </c>
      <c r="B13" s="2" t="s">
        <v>1905</v>
      </c>
      <c r="C13" s="2" t="s">
        <v>1906</v>
      </c>
      <c r="D13" s="9">
        <v>1</v>
      </c>
      <c r="E13" s="2" t="s">
        <v>11</v>
      </c>
      <c r="F13" s="38">
        <v>44105</v>
      </c>
    </row>
    <row r="14" spans="1:7" x14ac:dyDescent="0.35">
      <c r="A14" s="34" t="s">
        <v>1266</v>
      </c>
      <c r="B14" s="33" t="s">
        <v>1454</v>
      </c>
      <c r="C14" s="2" t="s">
        <v>1267</v>
      </c>
      <c r="D14" s="9">
        <v>1</v>
      </c>
      <c r="E14" s="2" t="s">
        <v>11</v>
      </c>
      <c r="F14" s="38">
        <v>43160</v>
      </c>
    </row>
    <row r="15" spans="1:7" x14ac:dyDescent="0.35">
      <c r="A15" s="34" t="s">
        <v>1266</v>
      </c>
      <c r="B15" s="33" t="s">
        <v>1454</v>
      </c>
      <c r="C15" s="2" t="s">
        <v>1268</v>
      </c>
      <c r="D15" s="9">
        <v>1</v>
      </c>
      <c r="E15" s="2" t="s">
        <v>11</v>
      </c>
      <c r="F15" s="38">
        <v>42948</v>
      </c>
    </row>
    <row r="16" spans="1:7" x14ac:dyDescent="0.35">
      <c r="A16" s="34" t="s">
        <v>2280</v>
      </c>
      <c r="B16" s="33" t="s">
        <v>2281</v>
      </c>
      <c r="C16" s="2" t="s">
        <v>2279</v>
      </c>
      <c r="D16" s="9">
        <v>1</v>
      </c>
      <c r="E16" s="2" t="s">
        <v>11</v>
      </c>
      <c r="F16" s="38">
        <v>44621</v>
      </c>
    </row>
    <row r="17" spans="1:6" x14ac:dyDescent="0.35">
      <c r="A17" s="34" t="s">
        <v>2450</v>
      </c>
      <c r="B17" s="33" t="s">
        <v>2452</v>
      </c>
      <c r="C17" s="2" t="s">
        <v>2451</v>
      </c>
      <c r="D17" s="9">
        <v>1</v>
      </c>
      <c r="E17" s="2" t="s">
        <v>11</v>
      </c>
      <c r="F17" s="38">
        <v>44844</v>
      </c>
    </row>
    <row r="18" spans="1:6" x14ac:dyDescent="0.35">
      <c r="A18" s="33" t="s">
        <v>1907</v>
      </c>
      <c r="B18" s="2" t="s">
        <v>1284</v>
      </c>
      <c r="C18" s="2" t="s">
        <v>1908</v>
      </c>
      <c r="D18" s="9">
        <v>1</v>
      </c>
      <c r="E18" s="2" t="s">
        <v>11</v>
      </c>
      <c r="F18" s="38">
        <v>43952</v>
      </c>
    </row>
    <row r="19" spans="1:6" x14ac:dyDescent="0.35">
      <c r="A19" s="33" t="s">
        <v>1909</v>
      </c>
      <c r="B19" s="2" t="s">
        <v>1910</v>
      </c>
      <c r="C19" s="2" t="s">
        <v>1911</v>
      </c>
      <c r="D19" s="9">
        <v>2</v>
      </c>
      <c r="E19" s="2" t="s">
        <v>11</v>
      </c>
      <c r="F19" s="38">
        <v>45161</v>
      </c>
    </row>
    <row r="20" spans="1:6" x14ac:dyDescent="0.35">
      <c r="A20" s="33" t="s">
        <v>1912</v>
      </c>
      <c r="B20" s="2" t="s">
        <v>1283</v>
      </c>
      <c r="C20" s="2" t="s">
        <v>1913</v>
      </c>
      <c r="D20" s="9">
        <v>2</v>
      </c>
      <c r="E20" s="2" t="s">
        <v>11</v>
      </c>
      <c r="F20" s="38">
        <v>45324</v>
      </c>
    </row>
    <row r="21" spans="1:6" x14ac:dyDescent="0.35">
      <c r="A21" s="33" t="s">
        <v>1914</v>
      </c>
      <c r="B21" s="2" t="s">
        <v>1915</v>
      </c>
      <c r="C21" s="2" t="s">
        <v>1913</v>
      </c>
      <c r="D21" s="9">
        <v>2</v>
      </c>
      <c r="E21" s="2" t="s">
        <v>2001</v>
      </c>
      <c r="F21" s="38">
        <v>44552</v>
      </c>
    </row>
    <row r="22" spans="1:6" x14ac:dyDescent="0.35">
      <c r="A22" s="34" t="s">
        <v>5</v>
      </c>
      <c r="B22" s="33" t="s">
        <v>447</v>
      </c>
      <c r="C22" s="2" t="s">
        <v>446</v>
      </c>
      <c r="D22" s="9">
        <v>1</v>
      </c>
      <c r="E22" s="2" t="s">
        <v>1916</v>
      </c>
      <c r="F22" s="38">
        <v>42948</v>
      </c>
    </row>
    <row r="23" spans="1:6" x14ac:dyDescent="0.35">
      <c r="A23" s="33" t="s">
        <v>1917</v>
      </c>
      <c r="B23" s="2" t="s">
        <v>1918</v>
      </c>
      <c r="C23" s="2" t="s">
        <v>1919</v>
      </c>
      <c r="D23" s="9">
        <v>1</v>
      </c>
      <c r="E23" s="2" t="s">
        <v>11</v>
      </c>
      <c r="F23" s="38">
        <v>44652</v>
      </c>
    </row>
    <row r="24" spans="1:6" x14ac:dyDescent="0.35">
      <c r="A24" s="34" t="s">
        <v>1275</v>
      </c>
      <c r="B24" s="33" t="s">
        <v>1920</v>
      </c>
      <c r="C24" s="2" t="s">
        <v>1276</v>
      </c>
      <c r="D24" s="9">
        <v>1</v>
      </c>
      <c r="E24" s="2" t="s">
        <v>11</v>
      </c>
      <c r="F24" s="38">
        <v>42948</v>
      </c>
    </row>
    <row r="25" spans="1:6" x14ac:dyDescent="0.35">
      <c r="A25" s="33" t="s">
        <v>1921</v>
      </c>
      <c r="B25" s="2" t="s">
        <v>1922</v>
      </c>
      <c r="C25" s="2" t="s">
        <v>1923</v>
      </c>
      <c r="D25" s="9">
        <v>1</v>
      </c>
      <c r="E25" s="2" t="s">
        <v>11</v>
      </c>
      <c r="F25" s="38">
        <v>43891</v>
      </c>
    </row>
    <row r="26" spans="1:6" x14ac:dyDescent="0.35">
      <c r="A26" s="33" t="s">
        <v>1924</v>
      </c>
      <c r="B26" s="2" t="s">
        <v>1925</v>
      </c>
      <c r="C26" s="2" t="s">
        <v>1926</v>
      </c>
      <c r="D26" s="9">
        <v>3</v>
      </c>
      <c r="E26" s="2" t="s">
        <v>11</v>
      </c>
      <c r="F26" s="38">
        <v>45001</v>
      </c>
    </row>
    <row r="27" spans="1:6" x14ac:dyDescent="0.35">
      <c r="A27" s="33" t="s">
        <v>2294</v>
      </c>
      <c r="B27" s="2" t="s">
        <v>1925</v>
      </c>
      <c r="C27" s="2" t="s">
        <v>2295</v>
      </c>
      <c r="D27" s="9">
        <v>2</v>
      </c>
      <c r="E27" s="2" t="s">
        <v>11</v>
      </c>
      <c r="F27" s="38">
        <v>45135</v>
      </c>
    </row>
    <row r="28" spans="1:6" x14ac:dyDescent="0.35">
      <c r="A28" s="34" t="s">
        <v>8</v>
      </c>
      <c r="B28" s="33" t="s">
        <v>802</v>
      </c>
      <c r="C28" s="2" t="s">
        <v>10</v>
      </c>
      <c r="D28" s="9">
        <v>1</v>
      </c>
      <c r="E28" s="2" t="s">
        <v>11</v>
      </c>
      <c r="F28" s="38">
        <v>42948</v>
      </c>
    </row>
    <row r="29" spans="1:6" x14ac:dyDescent="0.35">
      <c r="A29" s="34" t="s">
        <v>1763</v>
      </c>
      <c r="B29" s="33" t="s">
        <v>1591</v>
      </c>
      <c r="C29" s="2" t="s">
        <v>1819</v>
      </c>
      <c r="D29" s="9">
        <v>1</v>
      </c>
      <c r="E29" s="2" t="s">
        <v>11</v>
      </c>
      <c r="F29" s="38">
        <v>43586</v>
      </c>
    </row>
    <row r="30" spans="1:6" x14ac:dyDescent="0.35">
      <c r="A30" s="33" t="s">
        <v>1927</v>
      </c>
      <c r="B30" s="2" t="s">
        <v>1928</v>
      </c>
      <c r="C30" s="2" t="s">
        <v>1929</v>
      </c>
      <c r="D30" s="9">
        <v>1</v>
      </c>
      <c r="E30" s="2" t="s">
        <v>1903</v>
      </c>
      <c r="F30" s="38">
        <v>43922</v>
      </c>
    </row>
    <row r="31" spans="1:6" x14ac:dyDescent="0.35">
      <c r="A31" s="34" t="s">
        <v>134</v>
      </c>
      <c r="B31" s="33" t="s">
        <v>918</v>
      </c>
      <c r="C31" s="2" t="s">
        <v>1930</v>
      </c>
      <c r="D31" s="9">
        <v>1</v>
      </c>
      <c r="E31" s="2" t="s">
        <v>11</v>
      </c>
      <c r="F31" s="38">
        <v>2017</v>
      </c>
    </row>
    <row r="32" spans="1:6" x14ac:dyDescent="0.35">
      <c r="A32" s="34" t="s">
        <v>84</v>
      </c>
      <c r="B32" s="33" t="s">
        <v>82</v>
      </c>
      <c r="C32" s="2" t="s">
        <v>83</v>
      </c>
      <c r="D32" s="9">
        <v>1</v>
      </c>
      <c r="E32" s="2" t="s">
        <v>11</v>
      </c>
      <c r="F32" s="38">
        <v>42948</v>
      </c>
    </row>
    <row r="33" spans="1:6" x14ac:dyDescent="0.35">
      <c r="A33" s="34" t="s">
        <v>1757</v>
      </c>
      <c r="B33" s="33" t="s">
        <v>1931</v>
      </c>
      <c r="C33" s="2" t="s">
        <v>1759</v>
      </c>
      <c r="D33" s="9">
        <v>2</v>
      </c>
      <c r="E33" s="2" t="s">
        <v>11</v>
      </c>
      <c r="F33" s="38">
        <v>44846</v>
      </c>
    </row>
  </sheetData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F90A4-F816-44B3-AECF-01C19FBC5479}">
  <dimension ref="A1:G19"/>
  <sheetViews>
    <sheetView topLeftCell="A7" workbookViewId="0">
      <selection activeCell="A15" sqref="A15:XFD15"/>
    </sheetView>
  </sheetViews>
  <sheetFormatPr defaultRowHeight="14.5" x14ac:dyDescent="0.35"/>
  <cols>
    <col min="1" max="1" width="9.1796875" bestFit="1" customWidth="1"/>
    <col min="2" max="2" width="69.1796875" bestFit="1" customWidth="1"/>
    <col min="3" max="3" width="20.54296875" customWidth="1"/>
    <col min="4" max="4" width="7.54296875" customWidth="1"/>
    <col min="5" max="5" width="50.54296875" customWidth="1"/>
    <col min="6" max="6" width="15.54296875" customWidth="1"/>
    <col min="7" max="7" width="50.54296875" customWidth="1"/>
  </cols>
  <sheetData>
    <row r="1" spans="1:7" x14ac:dyDescent="0.35">
      <c r="A1" s="1" t="s">
        <v>2234</v>
      </c>
      <c r="B1" s="2"/>
      <c r="C1" s="2"/>
      <c r="D1" s="10"/>
      <c r="E1" s="2"/>
      <c r="F1" s="2"/>
      <c r="G1" s="2"/>
    </row>
    <row r="2" spans="1:7" x14ac:dyDescent="0.35">
      <c r="A2" s="2"/>
      <c r="B2" s="2"/>
      <c r="C2" s="2"/>
      <c r="D2" s="10"/>
      <c r="E2" s="2"/>
      <c r="F2" s="2"/>
      <c r="G2" s="2"/>
    </row>
    <row r="3" spans="1:7" x14ac:dyDescent="0.35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x14ac:dyDescent="0.35">
      <c r="A4" s="53" t="s">
        <v>786</v>
      </c>
      <c r="B4" s="51" t="s">
        <v>1032</v>
      </c>
      <c r="C4" t="s">
        <v>2258</v>
      </c>
      <c r="D4" s="9">
        <v>1</v>
      </c>
      <c r="E4" t="s">
        <v>11</v>
      </c>
      <c r="F4" s="21">
        <v>44536</v>
      </c>
    </row>
    <row r="5" spans="1:7" x14ac:dyDescent="0.35">
      <c r="A5" s="53" t="s">
        <v>749</v>
      </c>
      <c r="B5" s="51" t="s">
        <v>1033</v>
      </c>
      <c r="C5" t="s">
        <v>2259</v>
      </c>
      <c r="D5" s="9">
        <v>1</v>
      </c>
      <c r="E5" t="s">
        <v>11</v>
      </c>
      <c r="F5" s="21">
        <v>44536</v>
      </c>
    </row>
    <row r="6" spans="1:7" x14ac:dyDescent="0.35">
      <c r="A6" s="53" t="s">
        <v>760</v>
      </c>
      <c r="B6" s="51" t="s">
        <v>1031</v>
      </c>
      <c r="C6" t="s">
        <v>2260</v>
      </c>
      <c r="D6" s="9">
        <v>1</v>
      </c>
      <c r="E6" t="s">
        <v>11</v>
      </c>
      <c r="F6" s="21">
        <v>44536</v>
      </c>
    </row>
    <row r="7" spans="1:7" x14ac:dyDescent="0.35">
      <c r="A7" s="53" t="s">
        <v>756</v>
      </c>
      <c r="B7" s="51" t="s">
        <v>1016</v>
      </c>
      <c r="C7" t="s">
        <v>2262</v>
      </c>
      <c r="D7" s="9">
        <v>1</v>
      </c>
      <c r="E7" t="s">
        <v>11</v>
      </c>
      <c r="F7" s="21">
        <v>44536</v>
      </c>
    </row>
    <row r="8" spans="1:7" x14ac:dyDescent="0.35">
      <c r="A8" s="53" t="s">
        <v>1123</v>
      </c>
      <c r="B8" s="52" t="s">
        <v>1205</v>
      </c>
      <c r="C8" t="s">
        <v>2261</v>
      </c>
      <c r="D8" s="9">
        <v>1</v>
      </c>
      <c r="E8" t="s">
        <v>11</v>
      </c>
      <c r="F8" s="21">
        <v>44536</v>
      </c>
    </row>
    <row r="9" spans="1:7" x14ac:dyDescent="0.35">
      <c r="A9" s="53" t="s">
        <v>471</v>
      </c>
      <c r="B9" s="51" t="s">
        <v>1559</v>
      </c>
      <c r="C9" t="s">
        <v>2267</v>
      </c>
      <c r="D9" s="9">
        <v>1</v>
      </c>
      <c r="E9" t="s">
        <v>11</v>
      </c>
      <c r="F9" s="21">
        <v>44536</v>
      </c>
    </row>
    <row r="10" spans="1:7" x14ac:dyDescent="0.35">
      <c r="A10" s="53" t="s">
        <v>471</v>
      </c>
      <c r="B10" s="51" t="s">
        <v>1562</v>
      </c>
      <c r="C10" t="s">
        <v>2269</v>
      </c>
      <c r="D10" s="9">
        <v>1</v>
      </c>
      <c r="E10" t="s">
        <v>11</v>
      </c>
      <c r="F10" s="21">
        <v>44536</v>
      </c>
    </row>
    <row r="11" spans="1:7" x14ac:dyDescent="0.35">
      <c r="A11" s="53" t="s">
        <v>471</v>
      </c>
      <c r="B11" s="51" t="s">
        <v>1560</v>
      </c>
      <c r="C11" t="s">
        <v>2270</v>
      </c>
      <c r="D11" s="9">
        <v>1</v>
      </c>
      <c r="E11" t="s">
        <v>11</v>
      </c>
      <c r="F11" s="21">
        <v>44536</v>
      </c>
    </row>
    <row r="12" spans="1:7" x14ac:dyDescent="0.35">
      <c r="A12" s="53" t="s">
        <v>471</v>
      </c>
      <c r="B12" s="51" t="s">
        <v>1561</v>
      </c>
      <c r="C12" t="s">
        <v>2271</v>
      </c>
      <c r="D12" s="9">
        <v>1</v>
      </c>
      <c r="E12" t="s">
        <v>11</v>
      </c>
      <c r="F12" s="21">
        <v>44536</v>
      </c>
    </row>
    <row r="13" spans="1:7" x14ac:dyDescent="0.35">
      <c r="A13" s="53" t="s">
        <v>476</v>
      </c>
      <c r="B13" s="51" t="s">
        <v>835</v>
      </c>
      <c r="C13" t="s">
        <v>2268</v>
      </c>
      <c r="D13" s="9">
        <v>1</v>
      </c>
      <c r="E13" t="s">
        <v>11</v>
      </c>
      <c r="F13" s="21">
        <v>44536</v>
      </c>
    </row>
    <row r="14" spans="1:7" x14ac:dyDescent="0.35">
      <c r="A14" s="53" t="s">
        <v>476</v>
      </c>
      <c r="B14" s="51" t="s">
        <v>835</v>
      </c>
      <c r="C14" t="s">
        <v>2272</v>
      </c>
      <c r="D14" s="9">
        <v>1</v>
      </c>
      <c r="E14" t="s">
        <v>11</v>
      </c>
      <c r="F14" s="21">
        <v>44536</v>
      </c>
    </row>
    <row r="15" spans="1:7" x14ac:dyDescent="0.35">
      <c r="A15" s="53" t="s">
        <v>1727</v>
      </c>
      <c r="B15" s="51" t="s">
        <v>2235</v>
      </c>
      <c r="C15" t="s">
        <v>2263</v>
      </c>
      <c r="D15" s="9">
        <v>1</v>
      </c>
      <c r="E15" t="s">
        <v>11</v>
      </c>
      <c r="F15" s="21">
        <v>44536</v>
      </c>
    </row>
    <row r="16" spans="1:7" x14ac:dyDescent="0.35">
      <c r="A16" s="53" t="s">
        <v>754</v>
      </c>
      <c r="B16" s="51" t="s">
        <v>1019</v>
      </c>
      <c r="C16" t="s">
        <v>2264</v>
      </c>
      <c r="D16" s="9">
        <v>1</v>
      </c>
      <c r="E16" t="s">
        <v>11</v>
      </c>
      <c r="F16" s="21">
        <v>44536</v>
      </c>
    </row>
    <row r="17" spans="1:6" x14ac:dyDescent="0.35">
      <c r="A17" s="53" t="s">
        <v>1111</v>
      </c>
      <c r="B17" s="52" t="s">
        <v>2237</v>
      </c>
      <c r="C17" t="s">
        <v>2265</v>
      </c>
      <c r="D17" s="9">
        <v>1</v>
      </c>
      <c r="E17" t="s">
        <v>11</v>
      </c>
      <c r="F17" s="21">
        <v>44536</v>
      </c>
    </row>
    <row r="18" spans="1:6" x14ac:dyDescent="0.35">
      <c r="A18" s="53" t="s">
        <v>1760</v>
      </c>
      <c r="B18" s="51" t="s">
        <v>2236</v>
      </c>
      <c r="C18" t="s">
        <v>1762</v>
      </c>
      <c r="D18" s="9">
        <v>1</v>
      </c>
      <c r="E18" t="s">
        <v>11</v>
      </c>
      <c r="F18" s="21">
        <v>44536</v>
      </c>
    </row>
    <row r="19" spans="1:6" x14ac:dyDescent="0.35">
      <c r="A19" s="53" t="s">
        <v>1161</v>
      </c>
      <c r="B19" s="52" t="s">
        <v>1197</v>
      </c>
      <c r="C19" t="s">
        <v>2266</v>
      </c>
      <c r="D19" s="9">
        <v>1</v>
      </c>
      <c r="E19" t="s">
        <v>11</v>
      </c>
      <c r="F19" s="21">
        <v>44536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G66"/>
  <sheetViews>
    <sheetView workbookViewId="0">
      <selection activeCell="A13" sqref="A13"/>
    </sheetView>
  </sheetViews>
  <sheetFormatPr defaultRowHeight="14.5" x14ac:dyDescent="0.35"/>
  <cols>
    <col min="1" max="1" width="15.54296875" customWidth="1"/>
    <col min="2" max="2" width="70.54296875" customWidth="1"/>
    <col min="3" max="3" width="20.54296875" customWidth="1"/>
    <col min="4" max="4" width="7.54296875" customWidth="1"/>
    <col min="5" max="5" width="50.54296875" customWidth="1"/>
    <col min="6" max="6" width="15.54296875" customWidth="1"/>
    <col min="7" max="7" width="50.54296875" style="2" customWidth="1"/>
  </cols>
  <sheetData>
    <row r="1" spans="1:7" x14ac:dyDescent="0.35">
      <c r="A1" s="1" t="s">
        <v>1558</v>
      </c>
      <c r="B1" s="2"/>
      <c r="C1" s="2"/>
      <c r="D1" s="10"/>
      <c r="E1" s="2"/>
      <c r="F1" s="2"/>
    </row>
    <row r="2" spans="1:7" x14ac:dyDescent="0.35">
      <c r="A2" s="2"/>
      <c r="B2" s="2"/>
      <c r="C2" s="2"/>
      <c r="D2" s="10"/>
      <c r="E2" s="2"/>
      <c r="F2" s="2"/>
    </row>
    <row r="3" spans="1:7" x14ac:dyDescent="0.35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x14ac:dyDescent="0.35">
      <c r="A4" s="2" t="s">
        <v>471</v>
      </c>
      <c r="B4" s="2" t="s">
        <v>1559</v>
      </c>
      <c r="C4" s="2" t="s">
        <v>470</v>
      </c>
      <c r="D4" s="10">
        <v>1</v>
      </c>
      <c r="E4" s="2" t="s">
        <v>11</v>
      </c>
      <c r="F4" s="8">
        <v>43182</v>
      </c>
    </row>
    <row r="5" spans="1:7" x14ac:dyDescent="0.35">
      <c r="A5" s="2" t="s">
        <v>471</v>
      </c>
      <c r="B5" s="2" t="s">
        <v>1562</v>
      </c>
      <c r="C5" s="2" t="s">
        <v>474</v>
      </c>
      <c r="D5" s="10">
        <v>1</v>
      </c>
      <c r="E5" s="2" t="s">
        <v>11</v>
      </c>
      <c r="F5" s="8">
        <v>43182</v>
      </c>
    </row>
    <row r="6" spans="1:7" x14ac:dyDescent="0.35">
      <c r="A6" s="2" t="s">
        <v>471</v>
      </c>
      <c r="B6" s="2" t="s">
        <v>1560</v>
      </c>
      <c r="C6" s="2" t="s">
        <v>472</v>
      </c>
      <c r="D6" s="10">
        <v>1</v>
      </c>
      <c r="E6" s="2" t="s">
        <v>11</v>
      </c>
      <c r="F6" s="8">
        <v>43182</v>
      </c>
    </row>
    <row r="7" spans="1:7" x14ac:dyDescent="0.35">
      <c r="A7" s="2" t="s">
        <v>471</v>
      </c>
      <c r="B7" s="2" t="s">
        <v>1561</v>
      </c>
      <c r="C7" s="2" t="s">
        <v>473</v>
      </c>
      <c r="D7" s="10">
        <v>1</v>
      </c>
      <c r="E7" s="2" t="s">
        <v>11</v>
      </c>
      <c r="F7" s="8">
        <v>43182</v>
      </c>
    </row>
    <row r="8" spans="1:7" x14ac:dyDescent="0.35">
      <c r="A8" s="2" t="s">
        <v>476</v>
      </c>
      <c r="B8" s="2" t="s">
        <v>836</v>
      </c>
      <c r="C8" s="2" t="s">
        <v>475</v>
      </c>
      <c r="D8" s="10">
        <v>1</v>
      </c>
      <c r="E8" s="2" t="s">
        <v>11</v>
      </c>
      <c r="F8" s="8">
        <v>43182</v>
      </c>
    </row>
    <row r="9" spans="1:7" x14ac:dyDescent="0.35">
      <c r="A9" s="2" t="s">
        <v>476</v>
      </c>
      <c r="B9" s="2" t="s">
        <v>836</v>
      </c>
      <c r="C9" s="2" t="s">
        <v>477</v>
      </c>
      <c r="D9" s="10">
        <v>1</v>
      </c>
      <c r="E9" s="2" t="s">
        <v>11</v>
      </c>
      <c r="F9" s="8">
        <v>43182</v>
      </c>
    </row>
    <row r="10" spans="1:7" x14ac:dyDescent="0.35">
      <c r="A10" s="53" t="s">
        <v>1727</v>
      </c>
      <c r="B10" s="51" t="s">
        <v>2235</v>
      </c>
      <c r="C10" t="s">
        <v>2263</v>
      </c>
      <c r="D10" s="9">
        <v>1</v>
      </c>
      <c r="E10" t="s">
        <v>11</v>
      </c>
      <c r="F10" s="21">
        <v>44536</v>
      </c>
      <c r="G10"/>
    </row>
    <row r="11" spans="1:7" x14ac:dyDescent="0.35">
      <c r="A11" s="2" t="s">
        <v>587</v>
      </c>
      <c r="B11" s="2" t="s">
        <v>1323</v>
      </c>
      <c r="C11" s="2" t="s">
        <v>586</v>
      </c>
      <c r="D11" s="10">
        <v>1</v>
      </c>
      <c r="E11" s="2" t="s">
        <v>11</v>
      </c>
      <c r="F11" s="8">
        <v>43182</v>
      </c>
    </row>
    <row r="66" spans="7:7" x14ac:dyDescent="0.35">
      <c r="G66" s="1"/>
    </row>
  </sheetData>
  <sortState xmlns:xlrd2="http://schemas.microsoft.com/office/spreadsheetml/2017/richdata2" ref="A4:G11">
    <sortCondition ref="B4:B11"/>
  </sortState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16BD5-2134-4A84-B701-276E05B27C87}">
  <dimension ref="A1:G42"/>
  <sheetViews>
    <sheetView topLeftCell="A30" workbookViewId="0">
      <selection activeCell="E8" sqref="E8"/>
    </sheetView>
  </sheetViews>
  <sheetFormatPr defaultRowHeight="14.5" x14ac:dyDescent="0.35"/>
  <cols>
    <col min="2" max="2" width="57.54296875" bestFit="1" customWidth="1"/>
    <col min="3" max="3" width="18.36328125" bestFit="1" customWidth="1"/>
    <col min="4" max="4" width="6.81640625" bestFit="1" customWidth="1"/>
    <col min="5" max="5" width="21.81640625" bestFit="1" customWidth="1"/>
    <col min="6" max="6" width="13.81640625" bestFit="1" customWidth="1"/>
  </cols>
  <sheetData>
    <row r="1" spans="1:7" x14ac:dyDescent="0.35">
      <c r="A1" s="48" t="s">
        <v>2577</v>
      </c>
    </row>
    <row r="3" spans="1:7" s="2" customFormat="1" ht="13" x14ac:dyDescent="0.3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s="2" customFormat="1" ht="12.5" x14ac:dyDescent="0.25">
      <c r="A4" s="2" t="s">
        <v>2603</v>
      </c>
      <c r="B4" s="2" t="s">
        <v>2604</v>
      </c>
      <c r="C4" s="2" t="s">
        <v>2605</v>
      </c>
      <c r="D4" s="10">
        <v>1</v>
      </c>
      <c r="E4" s="2" t="s">
        <v>11</v>
      </c>
      <c r="F4" s="61">
        <v>45264</v>
      </c>
    </row>
    <row r="5" spans="1:7" s="2" customFormat="1" ht="12.5" x14ac:dyDescent="0.25">
      <c r="A5" s="2" t="s">
        <v>2603</v>
      </c>
      <c r="B5" s="2" t="s">
        <v>2604</v>
      </c>
      <c r="C5" s="2" t="s">
        <v>2606</v>
      </c>
      <c r="D5" s="10">
        <v>1</v>
      </c>
      <c r="E5" s="2" t="s">
        <v>11</v>
      </c>
      <c r="F5" s="61">
        <v>45264</v>
      </c>
    </row>
    <row r="6" spans="1:7" s="2" customFormat="1" ht="12.5" x14ac:dyDescent="0.25">
      <c r="A6" s="2" t="s">
        <v>1578</v>
      </c>
      <c r="B6" s="2" t="s">
        <v>1579</v>
      </c>
      <c r="C6" s="2" t="s">
        <v>1858</v>
      </c>
      <c r="D6" s="10">
        <v>1</v>
      </c>
      <c r="E6" s="2" t="s">
        <v>11</v>
      </c>
      <c r="F6" s="61">
        <v>44070</v>
      </c>
    </row>
    <row r="7" spans="1:7" s="2" customFormat="1" ht="12.5" x14ac:dyDescent="0.25">
      <c r="A7" s="2" t="s">
        <v>2147</v>
      </c>
      <c r="B7" s="2" t="s">
        <v>2148</v>
      </c>
      <c r="C7" s="2" t="s">
        <v>2146</v>
      </c>
      <c r="D7" s="10">
        <v>1</v>
      </c>
      <c r="E7" s="2" t="s">
        <v>11</v>
      </c>
      <c r="F7" s="61">
        <v>44470</v>
      </c>
    </row>
    <row r="8" spans="1:7" s="2" customFormat="1" ht="12.5" x14ac:dyDescent="0.25">
      <c r="A8" s="2" t="s">
        <v>35</v>
      </c>
      <c r="B8" s="2" t="s">
        <v>36</v>
      </c>
      <c r="C8" s="2" t="s">
        <v>128</v>
      </c>
      <c r="D8" s="10">
        <v>1</v>
      </c>
      <c r="E8" s="2" t="s">
        <v>11</v>
      </c>
      <c r="F8" s="61">
        <v>43182</v>
      </c>
    </row>
    <row r="9" spans="1:7" s="2" customFormat="1" ht="12.5" x14ac:dyDescent="0.25">
      <c r="A9" s="2" t="s">
        <v>1820</v>
      </c>
      <c r="B9" s="2" t="s">
        <v>1826</v>
      </c>
      <c r="C9" s="2" t="s">
        <v>1821</v>
      </c>
      <c r="D9" s="10">
        <v>1</v>
      </c>
      <c r="E9" s="2" t="s">
        <v>11</v>
      </c>
      <c r="F9" s="61">
        <v>43811</v>
      </c>
    </row>
    <row r="10" spans="1:7" s="2" customFormat="1" ht="12.5" x14ac:dyDescent="0.25">
      <c r="A10" s="2" t="s">
        <v>2153</v>
      </c>
      <c r="B10" s="2" t="s">
        <v>2154</v>
      </c>
      <c r="C10" s="2" t="s">
        <v>2152</v>
      </c>
      <c r="D10" s="10">
        <v>1</v>
      </c>
      <c r="E10" s="2" t="s">
        <v>11</v>
      </c>
      <c r="F10" s="61">
        <v>44470</v>
      </c>
    </row>
    <row r="11" spans="1:7" s="2" customFormat="1" ht="12.5" x14ac:dyDescent="0.25">
      <c r="A11" s="2" t="s">
        <v>2578</v>
      </c>
      <c r="B11" s="2" t="s">
        <v>2579</v>
      </c>
      <c r="C11" s="2" t="s">
        <v>2580</v>
      </c>
      <c r="D11" s="10">
        <v>1</v>
      </c>
      <c r="E11" s="2" t="s">
        <v>11</v>
      </c>
      <c r="F11" s="61">
        <v>45245</v>
      </c>
    </row>
    <row r="12" spans="1:7" s="2" customFormat="1" ht="12.5" x14ac:dyDescent="0.25">
      <c r="A12" s="2" t="s">
        <v>361</v>
      </c>
      <c r="B12" s="2" t="s">
        <v>359</v>
      </c>
      <c r="C12" s="2" t="s">
        <v>2000</v>
      </c>
      <c r="D12" s="10">
        <v>1</v>
      </c>
      <c r="E12" s="2" t="s">
        <v>11</v>
      </c>
      <c r="F12" s="61">
        <v>44409</v>
      </c>
    </row>
    <row r="13" spans="1:7" s="2" customFormat="1" ht="12.5" x14ac:dyDescent="0.25">
      <c r="A13" s="2" t="s">
        <v>1983</v>
      </c>
      <c r="B13" s="2" t="s">
        <v>2302</v>
      </c>
      <c r="C13" s="2" t="s">
        <v>2303</v>
      </c>
      <c r="D13" s="10">
        <v>1</v>
      </c>
      <c r="E13" s="2" t="s">
        <v>11</v>
      </c>
      <c r="F13" s="61">
        <v>44756</v>
      </c>
    </row>
    <row r="14" spans="1:7" s="2" customFormat="1" ht="12.5" x14ac:dyDescent="0.25">
      <c r="A14" s="2" t="s">
        <v>1771</v>
      </c>
      <c r="B14" s="2" t="s">
        <v>1769</v>
      </c>
      <c r="C14" s="2" t="s">
        <v>1790</v>
      </c>
      <c r="D14" s="10">
        <v>1</v>
      </c>
      <c r="E14" s="2" t="s">
        <v>11</v>
      </c>
      <c r="F14" s="61">
        <v>43733</v>
      </c>
    </row>
    <row r="15" spans="1:7" s="2" customFormat="1" ht="12.5" x14ac:dyDescent="0.25">
      <c r="A15" s="2" t="s">
        <v>2160</v>
      </c>
      <c r="B15" s="2" t="s">
        <v>2159</v>
      </c>
      <c r="C15" s="2" t="s">
        <v>2158</v>
      </c>
      <c r="D15" s="10">
        <v>1</v>
      </c>
      <c r="E15" s="2" t="s">
        <v>11</v>
      </c>
      <c r="F15" s="61">
        <v>44470</v>
      </c>
    </row>
    <row r="16" spans="1:7" s="2" customFormat="1" ht="12.5" x14ac:dyDescent="0.25">
      <c r="A16" s="2" t="s">
        <v>2610</v>
      </c>
      <c r="B16" s="2" t="s">
        <v>2611</v>
      </c>
      <c r="C16" s="2" t="s">
        <v>2612</v>
      </c>
      <c r="D16" s="10">
        <v>1</v>
      </c>
      <c r="E16" s="2" t="s">
        <v>11</v>
      </c>
      <c r="F16" s="61">
        <v>45272</v>
      </c>
    </row>
    <row r="17" spans="1:6" s="2" customFormat="1" ht="12.5" x14ac:dyDescent="0.25">
      <c r="A17" s="2" t="s">
        <v>1467</v>
      </c>
      <c r="B17" s="2" t="s">
        <v>1475</v>
      </c>
      <c r="C17" s="2" t="s">
        <v>1468</v>
      </c>
      <c r="D17" s="10">
        <v>1</v>
      </c>
      <c r="E17" s="2" t="s">
        <v>11</v>
      </c>
      <c r="F17" s="61">
        <v>43182</v>
      </c>
    </row>
    <row r="18" spans="1:6" s="2" customFormat="1" ht="12.5" x14ac:dyDescent="0.25">
      <c r="A18" s="2" t="s">
        <v>2600</v>
      </c>
      <c r="B18" s="2" t="s">
        <v>2601</v>
      </c>
      <c r="C18" s="2" t="s">
        <v>2602</v>
      </c>
      <c r="D18" s="10">
        <v>1</v>
      </c>
      <c r="E18" s="2" t="s">
        <v>11</v>
      </c>
      <c r="F18" s="61">
        <v>45264</v>
      </c>
    </row>
    <row r="19" spans="1:6" s="2" customFormat="1" ht="12.5" x14ac:dyDescent="0.25">
      <c r="A19" s="2" t="s">
        <v>364</v>
      </c>
      <c r="B19" s="2" t="s">
        <v>362</v>
      </c>
      <c r="C19" s="2" t="s">
        <v>363</v>
      </c>
      <c r="D19" s="10">
        <v>1</v>
      </c>
      <c r="E19" s="2" t="s">
        <v>11</v>
      </c>
      <c r="F19" s="61">
        <v>43182</v>
      </c>
    </row>
    <row r="20" spans="1:6" s="2" customFormat="1" ht="12.5" x14ac:dyDescent="0.25">
      <c r="A20" s="2" t="s">
        <v>1747</v>
      </c>
      <c r="B20" s="2" t="s">
        <v>1745</v>
      </c>
      <c r="C20" s="2" t="s">
        <v>1746</v>
      </c>
      <c r="D20" s="10">
        <v>1</v>
      </c>
      <c r="E20" s="2" t="s">
        <v>11</v>
      </c>
      <c r="F20" s="61">
        <v>43516</v>
      </c>
    </row>
    <row r="21" spans="1:6" s="2" customFormat="1" ht="12.5" x14ac:dyDescent="0.25">
      <c r="A21" s="2" t="s">
        <v>13</v>
      </c>
      <c r="B21" s="2" t="s">
        <v>14</v>
      </c>
      <c r="C21" s="2" t="s">
        <v>147</v>
      </c>
      <c r="D21" s="10">
        <v>1</v>
      </c>
      <c r="E21" s="2" t="s">
        <v>11</v>
      </c>
      <c r="F21" s="61">
        <v>43182</v>
      </c>
    </row>
    <row r="22" spans="1:6" s="2" customFormat="1" ht="12.5" x14ac:dyDescent="0.25">
      <c r="A22" s="2" t="s">
        <v>13</v>
      </c>
      <c r="B22" s="2" t="s">
        <v>14</v>
      </c>
      <c r="C22" s="2" t="s">
        <v>123</v>
      </c>
      <c r="D22" s="10">
        <v>1</v>
      </c>
      <c r="E22" s="2" t="s">
        <v>11</v>
      </c>
      <c r="F22" s="61">
        <v>43182</v>
      </c>
    </row>
    <row r="23" spans="1:6" s="2" customFormat="1" ht="12.5" x14ac:dyDescent="0.25">
      <c r="A23" s="2" t="s">
        <v>13</v>
      </c>
      <c r="B23" s="2" t="s">
        <v>14</v>
      </c>
      <c r="C23" s="2" t="s">
        <v>2474</v>
      </c>
      <c r="D23" s="10">
        <v>1</v>
      </c>
      <c r="E23" s="2" t="s">
        <v>11</v>
      </c>
      <c r="F23" s="61">
        <v>45147</v>
      </c>
    </row>
    <row r="24" spans="1:6" s="2" customFormat="1" ht="12.5" x14ac:dyDescent="0.25">
      <c r="A24" s="2" t="s">
        <v>2591</v>
      </c>
      <c r="B24" s="6" t="s">
        <v>2592</v>
      </c>
      <c r="C24" s="2" t="s">
        <v>2593</v>
      </c>
      <c r="D24" s="10">
        <v>1</v>
      </c>
      <c r="E24" s="2" t="s">
        <v>11</v>
      </c>
      <c r="F24" s="61">
        <v>45264</v>
      </c>
    </row>
    <row r="25" spans="1:6" s="2" customFormat="1" ht="12.5" x14ac:dyDescent="0.25">
      <c r="A25" s="2" t="s">
        <v>2582</v>
      </c>
      <c r="B25" s="6" t="s">
        <v>2581</v>
      </c>
      <c r="C25" s="2" t="s">
        <v>2583</v>
      </c>
      <c r="D25" s="10">
        <v>1</v>
      </c>
      <c r="E25" s="2" t="s">
        <v>11</v>
      </c>
      <c r="F25" s="61">
        <v>45245</v>
      </c>
    </row>
    <row r="26" spans="1:6" s="2" customFormat="1" ht="12.5" x14ac:dyDescent="0.25">
      <c r="A26" s="2" t="s">
        <v>2597</v>
      </c>
      <c r="B26" s="6" t="s">
        <v>2598</v>
      </c>
      <c r="C26" s="2" t="s">
        <v>2599</v>
      </c>
      <c r="D26" s="10">
        <v>1</v>
      </c>
      <c r="E26" s="2" t="s">
        <v>11</v>
      </c>
      <c r="F26" s="61">
        <v>45264</v>
      </c>
    </row>
    <row r="27" spans="1:6" s="2" customFormat="1" ht="12.5" x14ac:dyDescent="0.25">
      <c r="A27" s="2" t="s">
        <v>1489</v>
      </c>
      <c r="B27" s="6" t="s">
        <v>2060</v>
      </c>
      <c r="C27" s="2" t="s">
        <v>2061</v>
      </c>
      <c r="D27" s="10">
        <v>2</v>
      </c>
      <c r="E27" s="2" t="s">
        <v>11</v>
      </c>
      <c r="F27" s="61">
        <v>44409</v>
      </c>
    </row>
    <row r="28" spans="1:6" s="2" customFormat="1" ht="12.5" x14ac:dyDescent="0.25">
      <c r="A28" s="2" t="s">
        <v>8</v>
      </c>
      <c r="B28" s="6" t="s">
        <v>9</v>
      </c>
      <c r="C28" s="2" t="s">
        <v>2064</v>
      </c>
      <c r="D28" s="10">
        <v>2</v>
      </c>
      <c r="E28" s="2" t="s">
        <v>11</v>
      </c>
      <c r="F28" s="61">
        <v>44409</v>
      </c>
    </row>
    <row r="29" spans="1:6" s="2" customFormat="1" ht="25" x14ac:dyDescent="0.25">
      <c r="A29" s="2" t="s">
        <v>8</v>
      </c>
      <c r="B29" s="6" t="s">
        <v>2065</v>
      </c>
      <c r="C29" s="2" t="s">
        <v>2066</v>
      </c>
      <c r="D29" s="10">
        <v>1</v>
      </c>
      <c r="E29" s="2" t="s">
        <v>11</v>
      </c>
      <c r="F29" s="61">
        <v>44409</v>
      </c>
    </row>
    <row r="30" spans="1:6" s="2" customFormat="1" ht="12.5" x14ac:dyDescent="0.25">
      <c r="A30" s="2" t="s">
        <v>2594</v>
      </c>
      <c r="B30" s="2" t="s">
        <v>2595</v>
      </c>
      <c r="C30" s="2" t="s">
        <v>2596</v>
      </c>
      <c r="D30" s="10">
        <v>1</v>
      </c>
      <c r="E30" s="2" t="s">
        <v>11</v>
      </c>
      <c r="F30" s="61">
        <v>45264</v>
      </c>
    </row>
    <row r="31" spans="1:6" s="2" customFormat="1" ht="12.5" x14ac:dyDescent="0.25">
      <c r="A31" s="2" t="s">
        <v>1817</v>
      </c>
      <c r="B31" s="2" t="s">
        <v>1825</v>
      </c>
      <c r="C31" s="2" t="s">
        <v>1818</v>
      </c>
      <c r="D31" s="10">
        <v>1</v>
      </c>
      <c r="E31" s="2" t="s">
        <v>11</v>
      </c>
      <c r="F31" s="61">
        <v>43811</v>
      </c>
    </row>
    <row r="32" spans="1:6" s="2" customFormat="1" ht="12.5" x14ac:dyDescent="0.25">
      <c r="A32" s="2" t="s">
        <v>1817</v>
      </c>
      <c r="B32" s="2" t="s">
        <v>1825</v>
      </c>
      <c r="C32" s="2" t="s">
        <v>2473</v>
      </c>
      <c r="D32" s="10">
        <v>1</v>
      </c>
      <c r="E32" s="2" t="s">
        <v>11</v>
      </c>
      <c r="F32" s="61">
        <v>45147</v>
      </c>
    </row>
    <row r="33" spans="1:6" s="2" customFormat="1" ht="12.5" x14ac:dyDescent="0.25">
      <c r="A33" s="2" t="s">
        <v>1813</v>
      </c>
      <c r="B33" s="2" t="s">
        <v>1827</v>
      </c>
      <c r="C33" s="2" t="s">
        <v>1814</v>
      </c>
      <c r="D33" s="10">
        <v>1</v>
      </c>
      <c r="E33" s="2" t="s">
        <v>11</v>
      </c>
      <c r="F33" s="61">
        <v>43811</v>
      </c>
    </row>
    <row r="34" spans="1:6" s="2" customFormat="1" ht="12.5" x14ac:dyDescent="0.25">
      <c r="A34" s="2" t="s">
        <v>2586</v>
      </c>
      <c r="B34" s="2" t="s">
        <v>2584</v>
      </c>
      <c r="C34" s="2" t="s">
        <v>2587</v>
      </c>
      <c r="D34" s="10">
        <v>1</v>
      </c>
      <c r="E34" s="2" t="s">
        <v>2585</v>
      </c>
      <c r="F34" s="61">
        <v>45245</v>
      </c>
    </row>
    <row r="35" spans="1:6" s="2" customFormat="1" ht="12.5" x14ac:dyDescent="0.25">
      <c r="A35" s="2" t="s">
        <v>2607</v>
      </c>
      <c r="B35" s="2" t="s">
        <v>2608</v>
      </c>
      <c r="C35" s="2" t="s">
        <v>2609</v>
      </c>
      <c r="D35" s="10">
        <v>1</v>
      </c>
      <c r="E35" s="2" t="s">
        <v>11</v>
      </c>
      <c r="F35" s="61">
        <v>45264</v>
      </c>
    </row>
    <row r="36" spans="1:6" s="2" customFormat="1" ht="12.5" x14ac:dyDescent="0.25">
      <c r="A36" s="2" t="s">
        <v>1763</v>
      </c>
      <c r="B36" s="2" t="s">
        <v>1764</v>
      </c>
      <c r="C36" s="2" t="s">
        <v>1765</v>
      </c>
      <c r="D36" s="10">
        <v>1</v>
      </c>
      <c r="E36" s="2" t="s">
        <v>11</v>
      </c>
      <c r="F36" s="61">
        <v>43601</v>
      </c>
    </row>
    <row r="37" spans="1:6" s="2" customFormat="1" ht="12.5" x14ac:dyDescent="0.25">
      <c r="A37" s="2" t="s">
        <v>2588</v>
      </c>
      <c r="B37" s="6" t="s">
        <v>2589</v>
      </c>
      <c r="C37" s="2" t="s">
        <v>2590</v>
      </c>
      <c r="D37" s="10">
        <v>1</v>
      </c>
      <c r="E37" s="2" t="s">
        <v>11</v>
      </c>
      <c r="F37" s="61">
        <v>45245</v>
      </c>
    </row>
    <row r="38" spans="1:6" s="2" customFormat="1" ht="12.5" x14ac:dyDescent="0.25">
      <c r="A38" s="2" t="s">
        <v>2086</v>
      </c>
      <c r="B38" s="6" t="s">
        <v>2087</v>
      </c>
      <c r="C38" s="2" t="s">
        <v>2094</v>
      </c>
      <c r="D38" s="10">
        <v>1</v>
      </c>
      <c r="E38" s="2" t="s">
        <v>11</v>
      </c>
      <c r="F38" s="61">
        <v>44440</v>
      </c>
    </row>
    <row r="39" spans="1:6" s="2" customFormat="1" ht="12.5" x14ac:dyDescent="0.25">
      <c r="A39" s="2" t="s">
        <v>2088</v>
      </c>
      <c r="B39" s="6" t="s">
        <v>2089</v>
      </c>
      <c r="C39" s="2" t="s">
        <v>2095</v>
      </c>
      <c r="D39" s="10">
        <v>1</v>
      </c>
      <c r="E39" s="2" t="s">
        <v>11</v>
      </c>
      <c r="F39" s="61">
        <v>44440</v>
      </c>
    </row>
    <row r="40" spans="1:6" s="2" customFormat="1" ht="12.5" x14ac:dyDescent="0.25">
      <c r="A40" s="2" t="s">
        <v>2090</v>
      </c>
      <c r="B40" s="6" t="s">
        <v>2093</v>
      </c>
      <c r="C40" s="2" t="s">
        <v>2096</v>
      </c>
      <c r="D40" s="10">
        <v>1</v>
      </c>
      <c r="E40" s="2" t="s">
        <v>11</v>
      </c>
      <c r="F40" s="61">
        <v>44446</v>
      </c>
    </row>
    <row r="41" spans="1:6" s="2" customFormat="1" ht="12.5" x14ac:dyDescent="0.25">
      <c r="A41" s="2" t="s">
        <v>1751</v>
      </c>
      <c r="B41" s="6" t="s">
        <v>1752</v>
      </c>
      <c r="C41" s="2" t="s">
        <v>2072</v>
      </c>
      <c r="D41" s="10">
        <v>1</v>
      </c>
      <c r="E41" s="2" t="s">
        <v>11</v>
      </c>
      <c r="F41" s="61">
        <v>44409</v>
      </c>
    </row>
    <row r="42" spans="1:6" s="2" customFormat="1" ht="12.5" x14ac:dyDescent="0.25">
      <c r="A42" s="2" t="s">
        <v>84</v>
      </c>
      <c r="B42" s="2" t="s">
        <v>82</v>
      </c>
      <c r="C42" s="2" t="s">
        <v>83</v>
      </c>
      <c r="D42" s="10">
        <v>1</v>
      </c>
      <c r="E42" s="2" t="s">
        <v>11</v>
      </c>
      <c r="F42" s="61">
        <v>43182</v>
      </c>
    </row>
  </sheetData>
  <autoFilter ref="A3:G42" xr:uid="{31516BD5-2134-4A84-B701-276E05B27C87}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G91"/>
  <sheetViews>
    <sheetView topLeftCell="A27" workbookViewId="0">
      <selection activeCell="A39" sqref="A39:XFD40"/>
    </sheetView>
  </sheetViews>
  <sheetFormatPr defaultColWidth="9.1796875" defaultRowHeight="12.5" x14ac:dyDescent="0.25"/>
  <cols>
    <col min="1" max="1" width="15.54296875" style="2" customWidth="1"/>
    <col min="2" max="2" width="70.54296875" style="2" customWidth="1"/>
    <col min="3" max="3" width="20.54296875" style="2" customWidth="1"/>
    <col min="4" max="4" width="7.54296875" style="11" customWidth="1"/>
    <col min="5" max="5" width="50.54296875" style="2" customWidth="1"/>
    <col min="6" max="6" width="15.54296875" style="2" customWidth="1"/>
    <col min="7" max="7" width="50.54296875" style="2" customWidth="1"/>
    <col min="8" max="16384" width="9.1796875" style="2"/>
  </cols>
  <sheetData>
    <row r="1" spans="1:7" ht="13" x14ac:dyDescent="0.3">
      <c r="A1" s="1" t="s">
        <v>1547</v>
      </c>
      <c r="D1" s="10"/>
    </row>
    <row r="2" spans="1:7" x14ac:dyDescent="0.25">
      <c r="D2" s="10"/>
    </row>
    <row r="3" spans="1:7" ht="13" x14ac:dyDescent="0.3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x14ac:dyDescent="0.25">
      <c r="A4" s="2" t="s">
        <v>749</v>
      </c>
      <c r="B4" s="2" t="s">
        <v>1083</v>
      </c>
      <c r="C4" s="2" t="s">
        <v>748</v>
      </c>
      <c r="D4" s="10">
        <v>1</v>
      </c>
      <c r="F4" s="8">
        <v>43182</v>
      </c>
    </row>
    <row r="5" spans="1:7" x14ac:dyDescent="0.25">
      <c r="A5" s="2" t="s">
        <v>324</v>
      </c>
      <c r="B5" s="2" t="s">
        <v>315</v>
      </c>
      <c r="C5" s="2" t="s">
        <v>305</v>
      </c>
      <c r="D5" s="10">
        <v>1</v>
      </c>
      <c r="F5" s="8">
        <v>43182</v>
      </c>
    </row>
    <row r="6" spans="1:7" x14ac:dyDescent="0.25">
      <c r="A6" s="2" t="s">
        <v>1095</v>
      </c>
      <c r="B6" s="2" t="s">
        <v>1102</v>
      </c>
      <c r="C6" s="2" t="s">
        <v>1096</v>
      </c>
      <c r="D6" s="10">
        <v>1</v>
      </c>
      <c r="F6" s="8">
        <v>43182</v>
      </c>
    </row>
    <row r="7" spans="1:7" x14ac:dyDescent="0.25">
      <c r="A7" s="2" t="s">
        <v>1091</v>
      </c>
      <c r="B7" s="2" t="s">
        <v>1092</v>
      </c>
      <c r="C7" s="2" t="s">
        <v>1094</v>
      </c>
      <c r="D7" s="10">
        <v>1</v>
      </c>
      <c r="F7" s="8">
        <v>43182</v>
      </c>
    </row>
    <row r="8" spans="1:7" x14ac:dyDescent="0.25">
      <c r="A8" s="2" t="s">
        <v>760</v>
      </c>
      <c r="B8" s="2" t="s">
        <v>1075</v>
      </c>
      <c r="C8" s="2" t="s">
        <v>759</v>
      </c>
      <c r="D8" s="10">
        <v>1</v>
      </c>
      <c r="F8" s="8">
        <v>43182</v>
      </c>
    </row>
    <row r="9" spans="1:7" x14ac:dyDescent="0.25">
      <c r="A9" s="2" t="s">
        <v>1109</v>
      </c>
      <c r="B9" s="2" t="s">
        <v>1176</v>
      </c>
      <c r="C9" s="2" t="s">
        <v>1110</v>
      </c>
      <c r="D9" s="10">
        <v>1</v>
      </c>
      <c r="F9" s="8">
        <v>43182</v>
      </c>
    </row>
    <row r="10" spans="1:7" x14ac:dyDescent="0.25">
      <c r="A10" s="2" t="s">
        <v>1097</v>
      </c>
      <c r="B10" s="2" t="s">
        <v>1103</v>
      </c>
      <c r="C10" s="2" t="s">
        <v>1098</v>
      </c>
      <c r="D10" s="10">
        <v>1</v>
      </c>
      <c r="F10" s="8">
        <v>43182</v>
      </c>
    </row>
    <row r="11" spans="1:7" x14ac:dyDescent="0.25">
      <c r="A11" s="2" t="s">
        <v>1121</v>
      </c>
      <c r="B11" s="2" t="s">
        <v>1182</v>
      </c>
      <c r="C11" s="2" t="s">
        <v>1122</v>
      </c>
      <c r="D11" s="10">
        <v>1</v>
      </c>
      <c r="F11" s="8">
        <v>43182</v>
      </c>
    </row>
    <row r="12" spans="1:7" x14ac:dyDescent="0.25">
      <c r="A12" s="2" t="s">
        <v>1115</v>
      </c>
      <c r="B12" s="2" t="s">
        <v>1179</v>
      </c>
      <c r="C12" s="2" t="s">
        <v>1116</v>
      </c>
      <c r="D12" s="10">
        <v>1</v>
      </c>
      <c r="F12" s="8">
        <v>43182</v>
      </c>
    </row>
    <row r="13" spans="1:7" x14ac:dyDescent="0.25">
      <c r="A13" s="2" t="s">
        <v>800</v>
      </c>
      <c r="B13" s="2" t="s">
        <v>1084</v>
      </c>
      <c r="C13" s="2" t="s">
        <v>799</v>
      </c>
      <c r="D13" s="10">
        <v>1</v>
      </c>
      <c r="F13" s="8">
        <v>43182</v>
      </c>
    </row>
    <row r="14" spans="1:7" x14ac:dyDescent="0.25">
      <c r="A14" s="2" t="s">
        <v>1088</v>
      </c>
      <c r="B14" s="2" t="s">
        <v>1090</v>
      </c>
      <c r="C14" s="2" t="s">
        <v>1089</v>
      </c>
      <c r="D14" s="10">
        <v>1</v>
      </c>
      <c r="F14" s="8">
        <v>43182</v>
      </c>
    </row>
    <row r="15" spans="1:7" x14ac:dyDescent="0.25">
      <c r="A15" s="2" t="s">
        <v>471</v>
      </c>
      <c r="B15" s="2" t="s">
        <v>831</v>
      </c>
      <c r="C15" s="2" t="s">
        <v>470</v>
      </c>
      <c r="D15" s="10">
        <v>1</v>
      </c>
      <c r="F15" s="8">
        <v>43182</v>
      </c>
    </row>
    <row r="16" spans="1:7" x14ac:dyDescent="0.25">
      <c r="A16" s="2" t="s">
        <v>471</v>
      </c>
      <c r="B16" s="2" t="s">
        <v>1078</v>
      </c>
      <c r="C16" s="2" t="s">
        <v>474</v>
      </c>
      <c r="D16" s="10">
        <v>1</v>
      </c>
      <c r="F16" s="8">
        <v>43182</v>
      </c>
    </row>
    <row r="17" spans="1:6" x14ac:dyDescent="0.25">
      <c r="A17" s="2" t="s">
        <v>471</v>
      </c>
      <c r="B17" s="2" t="s">
        <v>1077</v>
      </c>
      <c r="C17" s="2" t="s">
        <v>472</v>
      </c>
      <c r="D17" s="10">
        <v>1</v>
      </c>
      <c r="F17" s="8">
        <v>43182</v>
      </c>
    </row>
    <row r="18" spans="1:6" x14ac:dyDescent="0.25">
      <c r="A18" s="2" t="s">
        <v>471</v>
      </c>
      <c r="B18" s="2" t="s">
        <v>833</v>
      </c>
      <c r="C18" s="2" t="s">
        <v>473</v>
      </c>
      <c r="D18" s="10">
        <v>1</v>
      </c>
      <c r="F18" s="8">
        <v>43182</v>
      </c>
    </row>
    <row r="19" spans="1:6" x14ac:dyDescent="0.25">
      <c r="A19" s="2" t="s">
        <v>476</v>
      </c>
      <c r="B19" s="2" t="s">
        <v>836</v>
      </c>
      <c r="C19" s="2" t="s">
        <v>475</v>
      </c>
      <c r="D19" s="10">
        <v>1</v>
      </c>
      <c r="F19" s="8">
        <v>43182</v>
      </c>
    </row>
    <row r="20" spans="1:6" x14ac:dyDescent="0.25">
      <c r="A20" s="2" t="s">
        <v>476</v>
      </c>
      <c r="B20" s="2" t="s">
        <v>836</v>
      </c>
      <c r="C20" s="2" t="s">
        <v>477</v>
      </c>
      <c r="D20" s="10">
        <v>1</v>
      </c>
      <c r="F20" s="8">
        <v>43182</v>
      </c>
    </row>
    <row r="21" spans="1:6" x14ac:dyDescent="0.25">
      <c r="A21" s="2" t="s">
        <v>480</v>
      </c>
      <c r="B21" s="2" t="s">
        <v>838</v>
      </c>
      <c r="C21" s="2" t="s">
        <v>479</v>
      </c>
      <c r="D21" s="10">
        <v>1</v>
      </c>
      <c r="F21" s="8">
        <v>43182</v>
      </c>
    </row>
    <row r="22" spans="1:6" x14ac:dyDescent="0.25">
      <c r="A22" s="2" t="s">
        <v>480</v>
      </c>
      <c r="B22" s="2" t="s">
        <v>838</v>
      </c>
      <c r="C22" s="2" t="s">
        <v>481</v>
      </c>
      <c r="D22" s="10">
        <v>1</v>
      </c>
      <c r="F22" s="8">
        <v>43182</v>
      </c>
    </row>
    <row r="23" spans="1:6" x14ac:dyDescent="0.25">
      <c r="A23" s="2" t="s">
        <v>486</v>
      </c>
      <c r="B23" s="2" t="s">
        <v>843</v>
      </c>
      <c r="C23" s="2" t="s">
        <v>485</v>
      </c>
      <c r="D23" s="10">
        <v>1</v>
      </c>
      <c r="F23" s="8">
        <v>43182</v>
      </c>
    </row>
    <row r="24" spans="1:6" x14ac:dyDescent="0.25">
      <c r="A24" s="2" t="s">
        <v>486</v>
      </c>
      <c r="B24" s="2" t="s">
        <v>843</v>
      </c>
      <c r="C24" s="2" t="s">
        <v>487</v>
      </c>
      <c r="D24" s="10">
        <v>1</v>
      </c>
      <c r="F24" s="8">
        <v>43182</v>
      </c>
    </row>
    <row r="25" spans="1:6" x14ac:dyDescent="0.25">
      <c r="A25" s="2" t="s">
        <v>1107</v>
      </c>
      <c r="B25" s="2" t="s">
        <v>1204</v>
      </c>
      <c r="C25" s="2" t="s">
        <v>1108</v>
      </c>
      <c r="D25" s="10">
        <v>1</v>
      </c>
      <c r="F25" s="8">
        <v>43182</v>
      </c>
    </row>
    <row r="26" spans="1:6" x14ac:dyDescent="0.25">
      <c r="A26" s="2" t="s">
        <v>563</v>
      </c>
      <c r="B26" s="2" t="s">
        <v>1101</v>
      </c>
      <c r="C26" s="2" t="s">
        <v>562</v>
      </c>
      <c r="D26" s="10">
        <v>1</v>
      </c>
      <c r="F26" s="8">
        <v>43182</v>
      </c>
    </row>
    <row r="27" spans="1:6" x14ac:dyDescent="0.25">
      <c r="A27" s="2" t="s">
        <v>1117</v>
      </c>
      <c r="B27" s="2" t="s">
        <v>1180</v>
      </c>
      <c r="C27" s="2" t="s">
        <v>1118</v>
      </c>
      <c r="D27" s="10">
        <v>1</v>
      </c>
      <c r="F27" s="8">
        <v>43182</v>
      </c>
    </row>
    <row r="28" spans="1:6" x14ac:dyDescent="0.25">
      <c r="A28" s="2" t="s">
        <v>5</v>
      </c>
      <c r="B28" s="2" t="s">
        <v>12</v>
      </c>
      <c r="C28" s="2" t="s">
        <v>90</v>
      </c>
      <c r="D28" s="10">
        <v>1</v>
      </c>
      <c r="E28" s="2" t="s">
        <v>6</v>
      </c>
      <c r="F28" s="8">
        <v>43182</v>
      </c>
    </row>
    <row r="29" spans="1:6" x14ac:dyDescent="0.25">
      <c r="A29" s="2" t="s">
        <v>8</v>
      </c>
      <c r="B29" s="2" t="s">
        <v>9</v>
      </c>
      <c r="C29" s="2" t="s">
        <v>10</v>
      </c>
      <c r="D29" s="10">
        <v>1</v>
      </c>
      <c r="F29" s="8">
        <v>43182</v>
      </c>
    </row>
    <row r="30" spans="1:6" x14ac:dyDescent="0.25">
      <c r="A30" s="2" t="s">
        <v>1111</v>
      </c>
      <c r="B30" s="2" t="s">
        <v>1177</v>
      </c>
      <c r="C30" s="2" t="s">
        <v>1112</v>
      </c>
      <c r="D30" s="10">
        <v>1</v>
      </c>
      <c r="F30" s="8">
        <v>43182</v>
      </c>
    </row>
    <row r="31" spans="1:6" x14ac:dyDescent="0.25">
      <c r="A31" s="2" t="s">
        <v>587</v>
      </c>
      <c r="B31" s="2" t="s">
        <v>1323</v>
      </c>
      <c r="C31" s="2" t="s">
        <v>586</v>
      </c>
      <c r="D31" s="10">
        <v>1</v>
      </c>
      <c r="F31" s="8">
        <v>43182</v>
      </c>
    </row>
    <row r="32" spans="1:6" x14ac:dyDescent="0.25">
      <c r="A32" s="2" t="s">
        <v>1099</v>
      </c>
      <c r="B32" s="2" t="s">
        <v>1104</v>
      </c>
      <c r="C32" s="2" t="s">
        <v>1100</v>
      </c>
      <c r="D32" s="10">
        <v>1</v>
      </c>
      <c r="E32" s="2" t="s">
        <v>1556</v>
      </c>
      <c r="F32" s="8">
        <v>43182</v>
      </c>
    </row>
    <row r="33" spans="1:6" x14ac:dyDescent="0.25">
      <c r="A33" s="2" t="s">
        <v>1085</v>
      </c>
      <c r="B33" s="2" t="s">
        <v>1324</v>
      </c>
      <c r="C33" s="2" t="s">
        <v>1087</v>
      </c>
      <c r="D33" s="10">
        <v>2</v>
      </c>
      <c r="F33" s="8">
        <v>43403</v>
      </c>
    </row>
    <row r="34" spans="1:6" x14ac:dyDescent="0.25">
      <c r="A34" s="2" t="s">
        <v>1119</v>
      </c>
      <c r="B34" s="2" t="s">
        <v>1181</v>
      </c>
      <c r="C34" s="2" t="s">
        <v>1120</v>
      </c>
      <c r="D34" s="10">
        <v>1</v>
      </c>
      <c r="F34" s="8">
        <v>43182</v>
      </c>
    </row>
    <row r="35" spans="1:6" x14ac:dyDescent="0.25">
      <c r="A35" s="2" t="s">
        <v>1105</v>
      </c>
      <c r="B35" s="2" t="s">
        <v>1175</v>
      </c>
      <c r="C35" s="2" t="s">
        <v>1106</v>
      </c>
      <c r="D35" s="10">
        <v>1</v>
      </c>
      <c r="F35" s="8">
        <v>43182</v>
      </c>
    </row>
    <row r="36" spans="1:6" x14ac:dyDescent="0.25">
      <c r="A36" s="2" t="s">
        <v>1113</v>
      </c>
      <c r="B36" s="2" t="s">
        <v>1178</v>
      </c>
      <c r="C36" s="2" t="s">
        <v>1114</v>
      </c>
      <c r="D36" s="10">
        <v>1</v>
      </c>
      <c r="F36" s="8">
        <v>43182</v>
      </c>
    </row>
    <row r="37" spans="1:6" x14ac:dyDescent="0.25">
      <c r="A37" s="2" t="s">
        <v>1757</v>
      </c>
      <c r="B37" s="2" t="s">
        <v>1758</v>
      </c>
      <c r="C37" s="2" t="s">
        <v>1759</v>
      </c>
      <c r="D37" s="10">
        <v>2</v>
      </c>
      <c r="E37" s="2" t="s">
        <v>11</v>
      </c>
      <c r="F37" s="8">
        <v>44846</v>
      </c>
    </row>
    <row r="38" spans="1:6" x14ac:dyDescent="0.25">
      <c r="D38" s="10"/>
    </row>
    <row r="39" spans="1:6" ht="13" x14ac:dyDescent="0.3">
      <c r="A39" s="1"/>
      <c r="D39" s="10"/>
    </row>
    <row r="40" spans="1:6" x14ac:dyDescent="0.25">
      <c r="D40" s="10"/>
    </row>
    <row r="41" spans="1:6" x14ac:dyDescent="0.25">
      <c r="D41" s="10"/>
    </row>
    <row r="42" spans="1:6" x14ac:dyDescent="0.25">
      <c r="D42" s="10"/>
    </row>
    <row r="43" spans="1:6" x14ac:dyDescent="0.25">
      <c r="D43" s="10"/>
    </row>
    <row r="44" spans="1:6" x14ac:dyDescent="0.25">
      <c r="D44" s="10"/>
    </row>
    <row r="45" spans="1:6" x14ac:dyDescent="0.25">
      <c r="D45" s="10"/>
    </row>
    <row r="46" spans="1:6" x14ac:dyDescent="0.25">
      <c r="D46" s="10"/>
    </row>
    <row r="47" spans="1:6" x14ac:dyDescent="0.25">
      <c r="D47" s="10"/>
    </row>
    <row r="48" spans="1:6" x14ac:dyDescent="0.25">
      <c r="D48" s="10"/>
    </row>
    <row r="49" spans="4:4" x14ac:dyDescent="0.25">
      <c r="D49" s="10"/>
    </row>
    <row r="50" spans="4:4" x14ac:dyDescent="0.25">
      <c r="D50" s="10"/>
    </row>
    <row r="51" spans="4:4" x14ac:dyDescent="0.25">
      <c r="D51" s="10"/>
    </row>
    <row r="52" spans="4:4" x14ac:dyDescent="0.25">
      <c r="D52" s="10"/>
    </row>
    <row r="53" spans="4:4" x14ac:dyDescent="0.25">
      <c r="D53" s="10"/>
    </row>
    <row r="54" spans="4:4" x14ac:dyDescent="0.25">
      <c r="D54" s="10"/>
    </row>
    <row r="55" spans="4:4" x14ac:dyDescent="0.25">
      <c r="D55" s="10"/>
    </row>
    <row r="56" spans="4:4" x14ac:dyDescent="0.25">
      <c r="D56" s="10"/>
    </row>
    <row r="57" spans="4:4" x14ac:dyDescent="0.25">
      <c r="D57" s="10"/>
    </row>
    <row r="58" spans="4:4" x14ac:dyDescent="0.25">
      <c r="D58" s="10"/>
    </row>
    <row r="59" spans="4:4" x14ac:dyDescent="0.25">
      <c r="D59" s="10"/>
    </row>
    <row r="60" spans="4:4" x14ac:dyDescent="0.25">
      <c r="D60" s="10"/>
    </row>
    <row r="61" spans="4:4" x14ac:dyDescent="0.25">
      <c r="D61" s="10"/>
    </row>
    <row r="62" spans="4:4" x14ac:dyDescent="0.25">
      <c r="D62" s="10"/>
    </row>
    <row r="63" spans="4:4" x14ac:dyDescent="0.25">
      <c r="D63" s="10"/>
    </row>
    <row r="64" spans="4:4" x14ac:dyDescent="0.25">
      <c r="D64" s="10"/>
    </row>
    <row r="65" spans="4:7" ht="13" x14ac:dyDescent="0.3">
      <c r="D65" s="10"/>
      <c r="G65" s="1"/>
    </row>
    <row r="66" spans="4:7" x14ac:dyDescent="0.25">
      <c r="D66" s="10"/>
    </row>
    <row r="67" spans="4:7" x14ac:dyDescent="0.25">
      <c r="D67" s="10"/>
    </row>
    <row r="68" spans="4:7" x14ac:dyDescent="0.25">
      <c r="D68" s="10"/>
    </row>
    <row r="69" spans="4:7" x14ac:dyDescent="0.25">
      <c r="D69" s="10"/>
    </row>
    <row r="70" spans="4:7" x14ac:dyDescent="0.25">
      <c r="D70" s="10"/>
    </row>
    <row r="71" spans="4:7" x14ac:dyDescent="0.25">
      <c r="D71" s="10"/>
    </row>
    <row r="72" spans="4:7" x14ac:dyDescent="0.25">
      <c r="D72" s="10"/>
    </row>
    <row r="73" spans="4:7" x14ac:dyDescent="0.25">
      <c r="D73" s="10"/>
    </row>
    <row r="74" spans="4:7" x14ac:dyDescent="0.25">
      <c r="D74" s="10"/>
    </row>
    <row r="75" spans="4:7" x14ac:dyDescent="0.25">
      <c r="D75" s="10"/>
    </row>
    <row r="76" spans="4:7" x14ac:dyDescent="0.25">
      <c r="D76" s="10"/>
    </row>
    <row r="77" spans="4:7" x14ac:dyDescent="0.25">
      <c r="D77" s="10"/>
    </row>
    <row r="78" spans="4:7" x14ac:dyDescent="0.25">
      <c r="D78" s="10"/>
    </row>
    <row r="79" spans="4:7" x14ac:dyDescent="0.25">
      <c r="D79" s="10"/>
    </row>
    <row r="80" spans="4:7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</sheetData>
  <sortState xmlns:xlrd2="http://schemas.microsoft.com/office/spreadsheetml/2017/richdata2" ref="A4:G36">
    <sortCondition ref="B4:B36"/>
  </sortState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G7"/>
  <sheetViews>
    <sheetView workbookViewId="0">
      <selection activeCell="E17" sqref="E17"/>
    </sheetView>
  </sheetViews>
  <sheetFormatPr defaultRowHeight="14.5" x14ac:dyDescent="0.35"/>
  <cols>
    <col min="1" max="1" width="15.54296875" customWidth="1"/>
    <col min="2" max="2" width="70.54296875" customWidth="1"/>
    <col min="3" max="3" width="20.54296875" customWidth="1"/>
    <col min="4" max="4" width="7.54296875" customWidth="1"/>
    <col min="5" max="5" width="50.54296875" customWidth="1"/>
    <col min="6" max="6" width="15.54296875" customWidth="1"/>
    <col min="7" max="7" width="50.54296875" customWidth="1"/>
  </cols>
  <sheetData>
    <row r="1" spans="1:7" s="2" customFormat="1" ht="13" x14ac:dyDescent="0.3">
      <c r="A1" s="1" t="s">
        <v>1647</v>
      </c>
      <c r="D1" s="10"/>
    </row>
    <row r="2" spans="1:7" s="2" customFormat="1" ht="12.5" x14ac:dyDescent="0.25">
      <c r="D2" s="10"/>
    </row>
    <row r="3" spans="1:7" s="2" customFormat="1" ht="13" x14ac:dyDescent="0.3">
      <c r="A3" s="1" t="s">
        <v>0</v>
      </c>
      <c r="B3" s="1" t="s">
        <v>1</v>
      </c>
      <c r="C3" s="1" t="s">
        <v>2</v>
      </c>
      <c r="D3" s="17" t="s">
        <v>3</v>
      </c>
      <c r="E3" s="1" t="s">
        <v>4</v>
      </c>
      <c r="F3" s="18" t="s">
        <v>7</v>
      </c>
      <c r="G3" s="1" t="s">
        <v>1565</v>
      </c>
    </row>
    <row r="4" spans="1:7" s="2" customFormat="1" ht="12.5" x14ac:dyDescent="0.25">
      <c r="A4" s="2" t="s">
        <v>1654</v>
      </c>
      <c r="B4" s="2" t="s">
        <v>1655</v>
      </c>
      <c r="C4" s="2" t="s">
        <v>1656</v>
      </c>
      <c r="D4" s="10">
        <v>1</v>
      </c>
      <c r="E4" s="2" t="s">
        <v>11</v>
      </c>
      <c r="F4" s="8">
        <v>43364</v>
      </c>
    </row>
    <row r="5" spans="1:7" s="2" customFormat="1" x14ac:dyDescent="0.35">
      <c r="A5" s="2" t="s">
        <v>1678</v>
      </c>
      <c r="B5" s="2" t="s">
        <v>1679</v>
      </c>
      <c r="C5" s="2" t="s">
        <v>1680</v>
      </c>
      <c r="D5" s="10">
        <v>1</v>
      </c>
      <c r="E5" s="2" t="s">
        <v>11</v>
      </c>
      <c r="F5" s="21">
        <v>43396</v>
      </c>
      <c r="G5"/>
    </row>
    <row r="6" spans="1:7" s="2" customFormat="1" ht="12.5" x14ac:dyDescent="0.25">
      <c r="A6" s="2" t="s">
        <v>1648</v>
      </c>
      <c r="B6" s="2" t="s">
        <v>1649</v>
      </c>
      <c r="C6" s="2" t="s">
        <v>1650</v>
      </c>
      <c r="D6" s="10">
        <v>1</v>
      </c>
      <c r="E6" s="2" t="s">
        <v>11</v>
      </c>
      <c r="F6" s="8">
        <v>43364</v>
      </c>
    </row>
    <row r="7" spans="1:7" x14ac:dyDescent="0.35">
      <c r="A7" s="2" t="s">
        <v>1651</v>
      </c>
      <c r="B7" s="2" t="s">
        <v>1652</v>
      </c>
      <c r="C7" s="2" t="s">
        <v>1653</v>
      </c>
      <c r="D7" s="10">
        <v>1</v>
      </c>
      <c r="E7" s="2" t="s">
        <v>11</v>
      </c>
      <c r="F7" s="8">
        <v>43364</v>
      </c>
      <c r="G7" s="2"/>
    </row>
  </sheetData>
  <sortState xmlns:xlrd2="http://schemas.microsoft.com/office/spreadsheetml/2017/richdata2" ref="A4:G7">
    <sortCondition ref="B4:B7"/>
  </sortState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G65"/>
  <sheetViews>
    <sheetView workbookViewId="0">
      <selection activeCell="G1" sqref="G1:G1048576"/>
    </sheetView>
  </sheetViews>
  <sheetFormatPr defaultRowHeight="14.5" x14ac:dyDescent="0.35"/>
  <cols>
    <col min="1" max="1" width="15.54296875" customWidth="1"/>
    <col min="2" max="2" width="70.54296875" customWidth="1"/>
    <col min="3" max="3" width="20.54296875" customWidth="1"/>
    <col min="4" max="4" width="7.54296875" customWidth="1"/>
    <col min="5" max="5" width="50.54296875" customWidth="1"/>
    <col min="6" max="6" width="15.54296875" customWidth="1"/>
    <col min="7" max="7" width="50.54296875" style="2" customWidth="1"/>
  </cols>
  <sheetData>
    <row r="1" spans="1:7" x14ac:dyDescent="0.35">
      <c r="A1" s="1" t="s">
        <v>1564</v>
      </c>
      <c r="B1" s="2"/>
      <c r="C1" s="2"/>
      <c r="D1" s="10"/>
      <c r="E1" s="2"/>
      <c r="F1" s="2"/>
    </row>
    <row r="2" spans="1:7" x14ac:dyDescent="0.35">
      <c r="A2" s="2"/>
      <c r="B2" s="2"/>
      <c r="C2" s="2"/>
      <c r="D2" s="10"/>
      <c r="E2" s="2"/>
      <c r="F2" s="2"/>
    </row>
    <row r="3" spans="1:7" x14ac:dyDescent="0.35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x14ac:dyDescent="0.35">
      <c r="A4" s="2" t="s">
        <v>5</v>
      </c>
      <c r="B4" s="2" t="s">
        <v>12</v>
      </c>
      <c r="C4" s="2" t="s">
        <v>446</v>
      </c>
      <c r="D4" s="10">
        <v>1</v>
      </c>
      <c r="E4" s="2" t="s">
        <v>1563</v>
      </c>
      <c r="F4" s="8">
        <v>43182</v>
      </c>
    </row>
    <row r="65" spans="7:7" x14ac:dyDescent="0.35">
      <c r="G65" s="1"/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G74"/>
  <sheetViews>
    <sheetView topLeftCell="A42" zoomScale="90" zoomScaleNormal="90" workbookViewId="0">
      <selection activeCell="A59" sqref="A59:XFD61"/>
    </sheetView>
  </sheetViews>
  <sheetFormatPr defaultColWidth="9.1796875" defaultRowHeight="12.5" x14ac:dyDescent="0.25"/>
  <cols>
    <col min="1" max="1" width="15.54296875" style="2" customWidth="1"/>
    <col min="2" max="2" width="70.54296875" style="2" customWidth="1"/>
    <col min="3" max="3" width="20.54296875" style="2" customWidth="1"/>
    <col min="4" max="4" width="7.54296875" style="11" customWidth="1"/>
    <col min="5" max="5" width="50.54296875" style="2" customWidth="1"/>
    <col min="6" max="6" width="15.54296875" style="2" customWidth="1"/>
    <col min="7" max="7" width="50.54296875" style="2" customWidth="1"/>
    <col min="8" max="16384" width="9.1796875" style="2"/>
  </cols>
  <sheetData>
    <row r="1" spans="1:7" ht="13" x14ac:dyDescent="0.3">
      <c r="A1" s="1" t="s">
        <v>1842</v>
      </c>
      <c r="D1" s="10"/>
    </row>
    <row r="2" spans="1:7" x14ac:dyDescent="0.25">
      <c r="D2" s="10"/>
    </row>
    <row r="3" spans="1:7" ht="13" x14ac:dyDescent="0.3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x14ac:dyDescent="0.25">
      <c r="A4" s="2" t="s">
        <v>749</v>
      </c>
      <c r="B4" s="2" t="s">
        <v>1083</v>
      </c>
      <c r="C4" s="2" t="s">
        <v>748</v>
      </c>
      <c r="D4" s="10">
        <v>1</v>
      </c>
      <c r="E4" s="2" t="s">
        <v>11</v>
      </c>
      <c r="F4" s="8">
        <v>43182</v>
      </c>
    </row>
    <row r="5" spans="1:7" x14ac:dyDescent="0.25">
      <c r="A5" s="2" t="s">
        <v>1332</v>
      </c>
      <c r="B5" s="2" t="s">
        <v>1345</v>
      </c>
      <c r="C5" s="2" t="s">
        <v>1333</v>
      </c>
      <c r="D5" s="10">
        <v>1</v>
      </c>
      <c r="E5" s="2" t="s">
        <v>11</v>
      </c>
      <c r="F5" s="8">
        <v>43182</v>
      </c>
    </row>
    <row r="6" spans="1:7" x14ac:dyDescent="0.25">
      <c r="A6" s="2" t="s">
        <v>1611</v>
      </c>
      <c r="B6" s="2" t="s">
        <v>1612</v>
      </c>
      <c r="C6" s="2" t="s">
        <v>1613</v>
      </c>
      <c r="D6" s="10">
        <v>1</v>
      </c>
      <c r="E6" s="2" t="s">
        <v>11</v>
      </c>
      <c r="F6" s="8">
        <v>43313</v>
      </c>
    </row>
    <row r="7" spans="1:7" x14ac:dyDescent="0.25">
      <c r="A7" s="2" t="s">
        <v>324</v>
      </c>
      <c r="B7" s="2" t="s">
        <v>315</v>
      </c>
      <c r="C7" s="2" t="s">
        <v>305</v>
      </c>
      <c r="D7" s="10">
        <v>1</v>
      </c>
      <c r="E7" s="2" t="s">
        <v>11</v>
      </c>
      <c r="F7" s="8">
        <v>43182</v>
      </c>
    </row>
    <row r="8" spans="1:7" x14ac:dyDescent="0.25">
      <c r="A8" s="2" t="s">
        <v>1091</v>
      </c>
      <c r="B8" s="2" t="s">
        <v>1092</v>
      </c>
      <c r="C8" s="2" t="s">
        <v>1094</v>
      </c>
      <c r="D8" s="10">
        <v>1</v>
      </c>
      <c r="E8" s="2" t="s">
        <v>11</v>
      </c>
      <c r="F8" s="8">
        <v>43182</v>
      </c>
    </row>
    <row r="9" spans="1:7" x14ac:dyDescent="0.25">
      <c r="A9" s="2" t="s">
        <v>760</v>
      </c>
      <c r="B9" s="2" t="s">
        <v>1075</v>
      </c>
      <c r="C9" s="2" t="s">
        <v>759</v>
      </c>
      <c r="D9" s="10">
        <v>1</v>
      </c>
      <c r="E9" s="2" t="s">
        <v>11</v>
      </c>
      <c r="F9" s="8">
        <v>43182</v>
      </c>
    </row>
    <row r="10" spans="1:7" x14ac:dyDescent="0.25">
      <c r="A10" s="2" t="s">
        <v>1109</v>
      </c>
      <c r="B10" s="2" t="s">
        <v>1176</v>
      </c>
      <c r="C10" s="2" t="s">
        <v>1110</v>
      </c>
      <c r="D10" s="10">
        <v>1</v>
      </c>
      <c r="E10" s="2" t="s">
        <v>11</v>
      </c>
      <c r="F10" s="8">
        <v>43182</v>
      </c>
    </row>
    <row r="11" spans="1:7" x14ac:dyDescent="0.25">
      <c r="A11" s="2" t="s">
        <v>1115</v>
      </c>
      <c r="B11" s="2" t="s">
        <v>1179</v>
      </c>
      <c r="C11" s="2" t="s">
        <v>1116</v>
      </c>
      <c r="D11" s="10">
        <v>1</v>
      </c>
      <c r="E11" s="2" t="s">
        <v>11</v>
      </c>
      <c r="F11" s="8">
        <v>43182</v>
      </c>
    </row>
    <row r="12" spans="1:7" x14ac:dyDescent="0.25">
      <c r="A12" s="2" t="s">
        <v>1129</v>
      </c>
      <c r="B12" s="2" t="s">
        <v>1185</v>
      </c>
      <c r="C12" s="2" t="s">
        <v>1130</v>
      </c>
      <c r="D12" s="10">
        <v>1</v>
      </c>
      <c r="E12" s="2" t="s">
        <v>11</v>
      </c>
      <c r="F12" s="8">
        <v>43182</v>
      </c>
    </row>
    <row r="13" spans="1:7" x14ac:dyDescent="0.25">
      <c r="A13" s="2" t="s">
        <v>1334</v>
      </c>
      <c r="B13" s="2" t="s">
        <v>1346</v>
      </c>
      <c r="C13" s="2" t="s">
        <v>1335</v>
      </c>
      <c r="D13" s="10">
        <v>1</v>
      </c>
      <c r="E13" s="2" t="s">
        <v>11</v>
      </c>
      <c r="F13" s="8">
        <v>43182</v>
      </c>
    </row>
    <row r="14" spans="1:7" x14ac:dyDescent="0.25">
      <c r="A14" s="2" t="s">
        <v>1137</v>
      </c>
      <c r="B14" s="2" t="s">
        <v>1189</v>
      </c>
      <c r="C14" s="2" t="s">
        <v>1138</v>
      </c>
      <c r="D14" s="10">
        <v>1</v>
      </c>
      <c r="E14" s="2" t="s">
        <v>11</v>
      </c>
      <c r="F14" s="8">
        <v>43182</v>
      </c>
    </row>
    <row r="15" spans="1:7" x14ac:dyDescent="0.25">
      <c r="A15" s="2" t="s">
        <v>1088</v>
      </c>
      <c r="B15" s="2" t="s">
        <v>1090</v>
      </c>
      <c r="C15" s="2" t="s">
        <v>1089</v>
      </c>
      <c r="D15" s="10">
        <v>1</v>
      </c>
      <c r="E15" s="2" t="s">
        <v>11</v>
      </c>
      <c r="F15" s="8">
        <v>43182</v>
      </c>
    </row>
    <row r="16" spans="1:7" x14ac:dyDescent="0.25">
      <c r="A16" s="2" t="s">
        <v>471</v>
      </c>
      <c r="B16" s="2" t="s">
        <v>831</v>
      </c>
      <c r="C16" s="2" t="s">
        <v>470</v>
      </c>
      <c r="D16" s="10">
        <v>1</v>
      </c>
      <c r="E16" s="2" t="s">
        <v>11</v>
      </c>
      <c r="F16" s="8">
        <v>43182</v>
      </c>
    </row>
    <row r="17" spans="1:6" x14ac:dyDescent="0.25">
      <c r="A17" s="2" t="s">
        <v>471</v>
      </c>
      <c r="B17" s="2" t="s">
        <v>1078</v>
      </c>
      <c r="C17" s="2" t="s">
        <v>474</v>
      </c>
      <c r="D17" s="10">
        <v>1</v>
      </c>
      <c r="E17" s="2" t="s">
        <v>11</v>
      </c>
      <c r="F17" s="8">
        <v>43182</v>
      </c>
    </row>
    <row r="18" spans="1:6" x14ac:dyDescent="0.25">
      <c r="A18" s="2" t="s">
        <v>471</v>
      </c>
      <c r="B18" s="2" t="s">
        <v>1077</v>
      </c>
      <c r="C18" s="2" t="s">
        <v>472</v>
      </c>
      <c r="D18" s="10">
        <v>1</v>
      </c>
      <c r="E18" s="2" t="s">
        <v>11</v>
      </c>
      <c r="F18" s="8">
        <v>43182</v>
      </c>
    </row>
    <row r="19" spans="1:6" x14ac:dyDescent="0.25">
      <c r="A19" s="2" t="s">
        <v>471</v>
      </c>
      <c r="B19" s="2" t="s">
        <v>833</v>
      </c>
      <c r="C19" s="2" t="s">
        <v>473</v>
      </c>
      <c r="D19" s="10">
        <v>1</v>
      </c>
      <c r="E19" s="2" t="s">
        <v>11</v>
      </c>
      <c r="F19" s="8">
        <v>43182</v>
      </c>
    </row>
    <row r="20" spans="1:6" x14ac:dyDescent="0.25">
      <c r="A20" s="2" t="s">
        <v>476</v>
      </c>
      <c r="B20" s="2" t="s">
        <v>836</v>
      </c>
      <c r="C20" s="2" t="s">
        <v>475</v>
      </c>
      <c r="D20" s="10">
        <v>1</v>
      </c>
      <c r="E20" s="2" t="s">
        <v>11</v>
      </c>
      <c r="F20" s="8">
        <v>43182</v>
      </c>
    </row>
    <row r="21" spans="1:6" x14ac:dyDescent="0.25">
      <c r="A21" s="2" t="s">
        <v>476</v>
      </c>
      <c r="B21" s="2" t="s">
        <v>836</v>
      </c>
      <c r="C21" s="2" t="s">
        <v>477</v>
      </c>
      <c r="D21" s="10">
        <v>1</v>
      </c>
      <c r="E21" s="2" t="s">
        <v>11</v>
      </c>
      <c r="F21" s="8">
        <v>43182</v>
      </c>
    </row>
    <row r="22" spans="1:6" x14ac:dyDescent="0.25">
      <c r="A22" s="2" t="s">
        <v>480</v>
      </c>
      <c r="B22" s="2" t="s">
        <v>838</v>
      </c>
      <c r="C22" s="2" t="s">
        <v>479</v>
      </c>
      <c r="D22" s="10">
        <v>1</v>
      </c>
      <c r="E22" s="2" t="s">
        <v>11</v>
      </c>
      <c r="F22" s="8">
        <v>43182</v>
      </c>
    </row>
    <row r="23" spans="1:6" x14ac:dyDescent="0.25">
      <c r="A23" s="2" t="s">
        <v>480</v>
      </c>
      <c r="B23" s="2" t="s">
        <v>838</v>
      </c>
      <c r="C23" s="2" t="s">
        <v>481</v>
      </c>
      <c r="D23" s="10">
        <v>1</v>
      </c>
      <c r="E23" s="2" t="s">
        <v>11</v>
      </c>
      <c r="F23" s="8">
        <v>43182</v>
      </c>
    </row>
    <row r="24" spans="1:6" x14ac:dyDescent="0.25">
      <c r="A24" s="2" t="s">
        <v>483</v>
      </c>
      <c r="B24" s="2" t="s">
        <v>1079</v>
      </c>
      <c r="C24" s="2" t="s">
        <v>482</v>
      </c>
      <c r="D24" s="10">
        <v>1</v>
      </c>
      <c r="E24" s="2" t="s">
        <v>11</v>
      </c>
      <c r="F24" s="8">
        <v>43182</v>
      </c>
    </row>
    <row r="25" spans="1:6" x14ac:dyDescent="0.25">
      <c r="A25" s="2" t="s">
        <v>483</v>
      </c>
      <c r="B25" s="2" t="s">
        <v>1079</v>
      </c>
      <c r="C25" s="2" t="s">
        <v>484</v>
      </c>
      <c r="D25" s="10">
        <v>1</v>
      </c>
      <c r="E25" s="2" t="s">
        <v>11</v>
      </c>
      <c r="F25" s="8">
        <v>43182</v>
      </c>
    </row>
    <row r="26" spans="1:6" x14ac:dyDescent="0.25">
      <c r="A26" s="2" t="s">
        <v>486</v>
      </c>
      <c r="B26" s="2" t="s">
        <v>843</v>
      </c>
      <c r="C26" s="2" t="s">
        <v>485</v>
      </c>
      <c r="D26" s="10">
        <v>1</v>
      </c>
      <c r="E26" s="2" t="s">
        <v>11</v>
      </c>
      <c r="F26" s="8">
        <v>43182</v>
      </c>
    </row>
    <row r="27" spans="1:6" x14ac:dyDescent="0.25">
      <c r="A27" s="2" t="s">
        <v>486</v>
      </c>
      <c r="B27" s="2" t="s">
        <v>843</v>
      </c>
      <c r="C27" s="2" t="s">
        <v>487</v>
      </c>
      <c r="D27" s="10">
        <v>1</v>
      </c>
      <c r="E27" s="2" t="s">
        <v>11</v>
      </c>
      <c r="F27" s="8">
        <v>43182</v>
      </c>
    </row>
    <row r="28" spans="1:6" x14ac:dyDescent="0.25">
      <c r="A28" s="2" t="s">
        <v>1139</v>
      </c>
      <c r="B28" s="2" t="s">
        <v>1207</v>
      </c>
      <c r="C28" s="2" t="s">
        <v>1140</v>
      </c>
      <c r="D28" s="10">
        <v>1</v>
      </c>
      <c r="E28" s="2" t="s">
        <v>11</v>
      </c>
      <c r="F28" s="8">
        <v>43182</v>
      </c>
    </row>
    <row r="29" spans="1:6" x14ac:dyDescent="0.25">
      <c r="A29" s="2" t="s">
        <v>1167</v>
      </c>
      <c r="B29" s="2" t="s">
        <v>1342</v>
      </c>
      <c r="C29" s="2" t="s">
        <v>1168</v>
      </c>
      <c r="D29" s="10">
        <v>1</v>
      </c>
      <c r="E29" s="2" t="s">
        <v>11</v>
      </c>
      <c r="F29" s="8">
        <v>43182</v>
      </c>
    </row>
    <row r="30" spans="1:6" x14ac:dyDescent="0.25">
      <c r="A30" s="2" t="s">
        <v>489</v>
      </c>
      <c r="B30" s="2" t="s">
        <v>1340</v>
      </c>
      <c r="C30" s="2" t="s">
        <v>488</v>
      </c>
      <c r="D30" s="10">
        <v>2</v>
      </c>
      <c r="E30" s="2" t="s">
        <v>11</v>
      </c>
      <c r="F30" s="8">
        <v>43433</v>
      </c>
    </row>
    <row r="31" spans="1:6" x14ac:dyDescent="0.25">
      <c r="A31" s="2" t="s">
        <v>1155</v>
      </c>
      <c r="B31" s="2" t="s">
        <v>1196</v>
      </c>
      <c r="C31" s="2" t="s">
        <v>1156</v>
      </c>
      <c r="D31" s="10">
        <v>1</v>
      </c>
      <c r="E31" s="2" t="s">
        <v>11</v>
      </c>
      <c r="F31" s="8">
        <v>43182</v>
      </c>
    </row>
    <row r="32" spans="1:6" x14ac:dyDescent="0.25">
      <c r="A32" s="2" t="s">
        <v>1155</v>
      </c>
      <c r="B32" s="2" t="s">
        <v>1196</v>
      </c>
      <c r="C32" s="2" t="s">
        <v>1157</v>
      </c>
      <c r="D32" s="10">
        <v>1</v>
      </c>
      <c r="E32" s="2" t="s">
        <v>11</v>
      </c>
      <c r="F32" s="8">
        <v>43182</v>
      </c>
    </row>
    <row r="33" spans="1:6" x14ac:dyDescent="0.25">
      <c r="A33" s="2" t="s">
        <v>1155</v>
      </c>
      <c r="B33" s="2" t="s">
        <v>1196</v>
      </c>
      <c r="C33" s="2" t="s">
        <v>1158</v>
      </c>
      <c r="D33" s="10">
        <v>1</v>
      </c>
      <c r="E33" s="2" t="s">
        <v>11</v>
      </c>
      <c r="F33" s="8">
        <v>43182</v>
      </c>
    </row>
    <row r="34" spans="1:6" x14ac:dyDescent="0.25">
      <c r="A34" s="2" t="s">
        <v>1155</v>
      </c>
      <c r="B34" s="2" t="s">
        <v>1196</v>
      </c>
      <c r="C34" s="2" t="s">
        <v>1159</v>
      </c>
      <c r="D34" s="10">
        <v>1</v>
      </c>
      <c r="E34" s="2" t="s">
        <v>11</v>
      </c>
      <c r="F34" s="8">
        <v>43182</v>
      </c>
    </row>
    <row r="35" spans="1:6" x14ac:dyDescent="0.25">
      <c r="A35" s="2" t="s">
        <v>1155</v>
      </c>
      <c r="B35" s="2" t="s">
        <v>1196</v>
      </c>
      <c r="C35" s="2" t="s">
        <v>1160</v>
      </c>
      <c r="D35" s="10">
        <v>1</v>
      </c>
      <c r="E35" s="2" t="s">
        <v>11</v>
      </c>
      <c r="F35" s="8">
        <v>43182</v>
      </c>
    </row>
    <row r="36" spans="1:6" x14ac:dyDescent="0.25">
      <c r="A36" s="2" t="s">
        <v>1602</v>
      </c>
      <c r="B36" s="2" t="s">
        <v>1603</v>
      </c>
      <c r="C36" s="2" t="s">
        <v>1604</v>
      </c>
      <c r="D36" s="10">
        <v>1</v>
      </c>
      <c r="E36" s="2" t="s">
        <v>11</v>
      </c>
      <c r="F36" s="8">
        <v>43313</v>
      </c>
    </row>
    <row r="37" spans="1:6" x14ac:dyDescent="0.25">
      <c r="A37" s="2" t="s">
        <v>1605</v>
      </c>
      <c r="B37" s="2" t="s">
        <v>1606</v>
      </c>
      <c r="C37" s="2" t="s">
        <v>1607</v>
      </c>
      <c r="D37" s="10">
        <v>1</v>
      </c>
      <c r="E37" s="2" t="s">
        <v>11</v>
      </c>
      <c r="F37" s="8">
        <v>43313</v>
      </c>
    </row>
    <row r="38" spans="1:6" x14ac:dyDescent="0.25">
      <c r="A38" s="2" t="s">
        <v>1608</v>
      </c>
      <c r="B38" s="2" t="s">
        <v>1609</v>
      </c>
      <c r="C38" s="2" t="s">
        <v>1610</v>
      </c>
      <c r="D38" s="10">
        <v>1</v>
      </c>
      <c r="E38" s="2" t="s">
        <v>11</v>
      </c>
      <c r="F38" s="8">
        <v>43313</v>
      </c>
    </row>
    <row r="39" spans="1:6" x14ac:dyDescent="0.25">
      <c r="A39" s="2" t="s">
        <v>1727</v>
      </c>
      <c r="B39" s="2" t="s">
        <v>1728</v>
      </c>
      <c r="C39" s="2" t="s">
        <v>1729</v>
      </c>
      <c r="D39" s="10">
        <v>1</v>
      </c>
      <c r="E39" s="2" t="s">
        <v>11</v>
      </c>
      <c r="F39" s="8">
        <v>43480</v>
      </c>
    </row>
    <row r="40" spans="1:6" x14ac:dyDescent="0.25">
      <c r="A40" s="2" t="s">
        <v>5</v>
      </c>
      <c r="B40" s="2" t="s">
        <v>12</v>
      </c>
      <c r="C40" s="2" t="s">
        <v>446</v>
      </c>
      <c r="D40" s="10">
        <v>1</v>
      </c>
      <c r="E40" s="2" t="s">
        <v>6</v>
      </c>
      <c r="F40" s="8">
        <v>43182</v>
      </c>
    </row>
    <row r="41" spans="1:6" x14ac:dyDescent="0.25">
      <c r="A41" s="2" t="s">
        <v>1328</v>
      </c>
      <c r="B41" s="2" t="s">
        <v>1343</v>
      </c>
      <c r="C41" s="2" t="s">
        <v>1329</v>
      </c>
      <c r="D41" s="10">
        <v>3</v>
      </c>
      <c r="E41" s="2" t="s">
        <v>11</v>
      </c>
      <c r="F41" s="8">
        <v>43803</v>
      </c>
    </row>
    <row r="42" spans="1:6" x14ac:dyDescent="0.25">
      <c r="A42" s="2" t="s">
        <v>1708</v>
      </c>
      <c r="B42" s="2" t="s">
        <v>1709</v>
      </c>
      <c r="C42" s="2" t="s">
        <v>1710</v>
      </c>
      <c r="D42" s="10">
        <v>1</v>
      </c>
      <c r="E42" s="2" t="s">
        <v>11</v>
      </c>
      <c r="F42" s="8">
        <v>43445</v>
      </c>
    </row>
    <row r="43" spans="1:6" x14ac:dyDescent="0.25">
      <c r="A43" s="2" t="s">
        <v>491</v>
      </c>
      <c r="B43" s="2" t="s">
        <v>1341</v>
      </c>
      <c r="C43" s="2" t="s">
        <v>490</v>
      </c>
      <c r="D43" s="10">
        <v>2</v>
      </c>
      <c r="E43" s="2" t="s">
        <v>11</v>
      </c>
      <c r="F43" s="8">
        <v>43433</v>
      </c>
    </row>
    <row r="44" spans="1:6" x14ac:dyDescent="0.25">
      <c r="A44" s="2" t="s">
        <v>1338</v>
      </c>
      <c r="B44" s="2" t="s">
        <v>1348</v>
      </c>
      <c r="C44" s="2" t="s">
        <v>1339</v>
      </c>
      <c r="D44" s="10">
        <v>1</v>
      </c>
      <c r="E44" s="2" t="s">
        <v>11</v>
      </c>
      <c r="F44" s="8">
        <v>43182</v>
      </c>
    </row>
    <row r="45" spans="1:6" x14ac:dyDescent="0.25">
      <c r="A45" s="2" t="s">
        <v>8</v>
      </c>
      <c r="B45" s="2" t="s">
        <v>9</v>
      </c>
      <c r="C45" s="2" t="s">
        <v>10</v>
      </c>
      <c r="D45" s="10">
        <v>1</v>
      </c>
      <c r="E45" s="2" t="s">
        <v>11</v>
      </c>
      <c r="F45" s="8">
        <v>43182</v>
      </c>
    </row>
    <row r="46" spans="1:6" x14ac:dyDescent="0.25">
      <c r="A46" s="2" t="s">
        <v>1336</v>
      </c>
      <c r="B46" s="2" t="s">
        <v>1347</v>
      </c>
      <c r="C46" s="2" t="s">
        <v>1337</v>
      </c>
      <c r="D46" s="10">
        <v>1</v>
      </c>
      <c r="E46" s="2" t="s">
        <v>11</v>
      </c>
      <c r="F46" s="8">
        <v>43182</v>
      </c>
    </row>
    <row r="47" spans="1:6" x14ac:dyDescent="0.25">
      <c r="A47" s="2" t="s">
        <v>1111</v>
      </c>
      <c r="B47" s="2" t="s">
        <v>1177</v>
      </c>
      <c r="C47" s="2" t="s">
        <v>1112</v>
      </c>
      <c r="D47" s="10">
        <v>1</v>
      </c>
      <c r="E47" s="2" t="s">
        <v>11</v>
      </c>
      <c r="F47" s="8">
        <v>43182</v>
      </c>
    </row>
    <row r="48" spans="1:6" x14ac:dyDescent="0.25">
      <c r="A48" s="2" t="s">
        <v>1169</v>
      </c>
      <c r="B48" s="2" t="s">
        <v>1201</v>
      </c>
      <c r="C48" s="2" t="s">
        <v>1170</v>
      </c>
      <c r="D48" s="10">
        <v>1</v>
      </c>
      <c r="E48" s="2" t="s">
        <v>11</v>
      </c>
      <c r="F48" s="8">
        <v>43182</v>
      </c>
    </row>
    <row r="49" spans="1:6" x14ac:dyDescent="0.25">
      <c r="A49" s="2" t="s">
        <v>1672</v>
      </c>
      <c r="B49" s="2" t="s">
        <v>1673</v>
      </c>
      <c r="C49" s="2" t="s">
        <v>1674</v>
      </c>
      <c r="D49" s="10">
        <v>1</v>
      </c>
      <c r="E49" s="2" t="s">
        <v>11</v>
      </c>
      <c r="F49" s="8">
        <v>43389</v>
      </c>
    </row>
    <row r="50" spans="1:6" x14ac:dyDescent="0.25">
      <c r="A50" s="2" t="s">
        <v>1099</v>
      </c>
      <c r="B50" s="2" t="s">
        <v>1104</v>
      </c>
      <c r="C50" s="2" t="s">
        <v>1100</v>
      </c>
      <c r="D50" s="10">
        <v>1</v>
      </c>
      <c r="E50" s="2" t="s">
        <v>1556</v>
      </c>
      <c r="F50" s="8">
        <v>43182</v>
      </c>
    </row>
    <row r="51" spans="1:6" x14ac:dyDescent="0.25">
      <c r="A51" s="2" t="s">
        <v>1631</v>
      </c>
      <c r="B51" s="2" t="s">
        <v>1632</v>
      </c>
      <c r="C51" s="2" t="s">
        <v>1633</v>
      </c>
      <c r="D51" s="10">
        <v>1</v>
      </c>
      <c r="E51" s="2" t="s">
        <v>11</v>
      </c>
      <c r="F51" s="8">
        <v>43325</v>
      </c>
    </row>
    <row r="52" spans="1:6" x14ac:dyDescent="0.25">
      <c r="A52" s="2" t="s">
        <v>1330</v>
      </c>
      <c r="B52" s="2" t="s">
        <v>1344</v>
      </c>
      <c r="C52" s="2" t="s">
        <v>1331</v>
      </c>
      <c r="D52" s="10">
        <v>1</v>
      </c>
      <c r="E52" s="2" t="s">
        <v>11</v>
      </c>
      <c r="F52" s="8">
        <v>43182</v>
      </c>
    </row>
    <row r="53" spans="1:6" x14ac:dyDescent="0.25">
      <c r="A53" s="2" t="s">
        <v>1105</v>
      </c>
      <c r="B53" s="2" t="s">
        <v>1175</v>
      </c>
      <c r="C53" s="2" t="s">
        <v>1106</v>
      </c>
      <c r="D53" s="10">
        <v>1</v>
      </c>
      <c r="E53" s="2" t="s">
        <v>11</v>
      </c>
      <c r="F53" s="8">
        <v>43182</v>
      </c>
    </row>
    <row r="54" spans="1:6" x14ac:dyDescent="0.25">
      <c r="A54" s="2" t="s">
        <v>1113</v>
      </c>
      <c r="B54" s="2" t="s">
        <v>1178</v>
      </c>
      <c r="C54" s="2" t="s">
        <v>1114</v>
      </c>
      <c r="D54" s="10">
        <v>1</v>
      </c>
      <c r="E54" s="2" t="s">
        <v>11</v>
      </c>
      <c r="F54" s="8">
        <v>43182</v>
      </c>
    </row>
    <row r="55" spans="1:6" x14ac:dyDescent="0.25">
      <c r="A55" s="2" t="s">
        <v>1757</v>
      </c>
      <c r="B55" s="2" t="s">
        <v>1758</v>
      </c>
      <c r="C55" s="2" t="s">
        <v>1759</v>
      </c>
      <c r="D55" s="10">
        <v>2</v>
      </c>
      <c r="E55" s="2" t="s">
        <v>11</v>
      </c>
      <c r="F55" s="8">
        <v>44846</v>
      </c>
    </row>
    <row r="56" spans="1:6" x14ac:dyDescent="0.25">
      <c r="A56" s="2" t="s">
        <v>84</v>
      </c>
      <c r="B56" s="2" t="s">
        <v>82</v>
      </c>
      <c r="C56" s="2" t="s">
        <v>83</v>
      </c>
      <c r="D56" s="10">
        <v>1</v>
      </c>
      <c r="E56" s="2" t="s">
        <v>11</v>
      </c>
      <c r="F56" s="8">
        <v>43182</v>
      </c>
    </row>
    <row r="57" spans="1:6" x14ac:dyDescent="0.25">
      <c r="A57" s="2" t="s">
        <v>1325</v>
      </c>
      <c r="B57" s="2" t="s">
        <v>1327</v>
      </c>
      <c r="C57" s="2" t="s">
        <v>1326</v>
      </c>
      <c r="D57" s="10">
        <v>1</v>
      </c>
      <c r="E57" s="2" t="s">
        <v>11</v>
      </c>
      <c r="F57" s="8">
        <v>43182</v>
      </c>
    </row>
    <row r="59" spans="1:6" ht="13" x14ac:dyDescent="0.3">
      <c r="A59" s="1"/>
    </row>
    <row r="74" spans="7:7" ht="13" x14ac:dyDescent="0.3">
      <c r="G74" s="1"/>
    </row>
  </sheetData>
  <sortState xmlns:xlrd2="http://schemas.microsoft.com/office/spreadsheetml/2017/richdata2" ref="A4:G56">
    <sortCondition ref="B4:B56"/>
  </sortState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G47"/>
  <sheetViews>
    <sheetView zoomScale="90" zoomScaleNormal="90" workbookViewId="0">
      <selection activeCell="C7" sqref="C7"/>
    </sheetView>
  </sheetViews>
  <sheetFormatPr defaultColWidth="9.1796875" defaultRowHeight="12.5" x14ac:dyDescent="0.25"/>
  <cols>
    <col min="1" max="1" width="15.54296875" style="2" customWidth="1"/>
    <col min="2" max="2" width="70.54296875" style="2" customWidth="1"/>
    <col min="3" max="3" width="20.54296875" style="2" customWidth="1"/>
    <col min="4" max="4" width="7.54296875" style="11" customWidth="1"/>
    <col min="5" max="5" width="50.54296875" style="2" customWidth="1"/>
    <col min="6" max="6" width="15.54296875" style="2" customWidth="1"/>
    <col min="7" max="7" width="50.54296875" style="2" customWidth="1"/>
    <col min="8" max="16384" width="9.1796875" style="2"/>
  </cols>
  <sheetData>
    <row r="1" spans="1:7" ht="13" x14ac:dyDescent="0.3">
      <c r="A1" s="1" t="s">
        <v>1349</v>
      </c>
      <c r="D1" s="10"/>
    </row>
    <row r="2" spans="1:7" x14ac:dyDescent="0.25">
      <c r="D2" s="10"/>
    </row>
    <row r="3" spans="1:7" ht="13" x14ac:dyDescent="0.3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x14ac:dyDescent="0.25">
      <c r="A4" s="2" t="s">
        <v>379</v>
      </c>
      <c r="B4" s="2" t="s">
        <v>377</v>
      </c>
      <c r="C4" s="2" t="s">
        <v>378</v>
      </c>
      <c r="D4" s="10">
        <v>1</v>
      </c>
      <c r="E4" s="2" t="s">
        <v>11</v>
      </c>
      <c r="F4" s="8">
        <v>43182</v>
      </c>
    </row>
    <row r="5" spans="1:7" x14ac:dyDescent="0.25">
      <c r="A5" s="2" t="s">
        <v>382</v>
      </c>
      <c r="B5" s="2" t="s">
        <v>380</v>
      </c>
      <c r="C5" s="2" t="s">
        <v>381</v>
      </c>
      <c r="D5" s="10">
        <v>1</v>
      </c>
      <c r="E5" s="2" t="s">
        <v>1296</v>
      </c>
      <c r="F5" s="8">
        <v>43182</v>
      </c>
    </row>
    <row r="6" spans="1:7" x14ac:dyDescent="0.25">
      <c r="A6" s="2" t="s">
        <v>1859</v>
      </c>
      <c r="B6" s="2" t="s">
        <v>19</v>
      </c>
      <c r="C6" s="2" t="s">
        <v>1860</v>
      </c>
      <c r="D6" s="10">
        <v>1</v>
      </c>
      <c r="E6" s="2" t="s">
        <v>11</v>
      </c>
      <c r="F6" s="8">
        <v>44070</v>
      </c>
    </row>
    <row r="7" spans="1:7" x14ac:dyDescent="0.25">
      <c r="A7" s="2" t="s">
        <v>1859</v>
      </c>
      <c r="B7" s="2" t="s">
        <v>19</v>
      </c>
      <c r="C7" s="2" t="s">
        <v>2652</v>
      </c>
      <c r="D7" s="10">
        <v>1</v>
      </c>
      <c r="E7" s="2" t="s">
        <v>11</v>
      </c>
      <c r="F7" s="8">
        <v>45384</v>
      </c>
    </row>
    <row r="8" spans="1:7" x14ac:dyDescent="0.25">
      <c r="A8" s="2" t="s">
        <v>1266</v>
      </c>
      <c r="B8" s="2" t="s">
        <v>1282</v>
      </c>
      <c r="C8" s="2" t="s">
        <v>1267</v>
      </c>
      <c r="D8" s="10">
        <v>1</v>
      </c>
      <c r="E8" s="2" t="s">
        <v>11</v>
      </c>
      <c r="F8" s="8">
        <v>43182</v>
      </c>
    </row>
    <row r="9" spans="1:7" x14ac:dyDescent="0.25">
      <c r="A9" s="2" t="s">
        <v>1266</v>
      </c>
      <c r="B9" s="2" t="s">
        <v>1282</v>
      </c>
      <c r="C9" s="2" t="s">
        <v>1268</v>
      </c>
      <c r="D9" s="10">
        <v>1</v>
      </c>
      <c r="E9" s="2" t="s">
        <v>11</v>
      </c>
      <c r="F9" s="8">
        <v>43182</v>
      </c>
    </row>
    <row r="10" spans="1:7" x14ac:dyDescent="0.25">
      <c r="A10" s="2" t="s">
        <v>1313</v>
      </c>
      <c r="B10" s="2" t="s">
        <v>1319</v>
      </c>
      <c r="C10" s="2" t="s">
        <v>1314</v>
      </c>
      <c r="D10" s="10">
        <v>1</v>
      </c>
      <c r="E10" s="2" t="s">
        <v>1315</v>
      </c>
      <c r="F10" s="8">
        <v>43182</v>
      </c>
    </row>
    <row r="11" spans="1:7" x14ac:dyDescent="0.25">
      <c r="A11" s="2" t="s">
        <v>1305</v>
      </c>
      <c r="B11" s="2" t="s">
        <v>1308</v>
      </c>
      <c r="C11" s="2" t="s">
        <v>1306</v>
      </c>
      <c r="D11" s="10">
        <v>1</v>
      </c>
      <c r="E11" s="2" t="s">
        <v>1307</v>
      </c>
      <c r="F11" s="8">
        <v>43182</v>
      </c>
    </row>
    <row r="12" spans="1:7" x14ac:dyDescent="0.25">
      <c r="A12" s="2" t="s">
        <v>1309</v>
      </c>
      <c r="B12" s="2" t="s">
        <v>1310</v>
      </c>
      <c r="C12" s="2" t="s">
        <v>1311</v>
      </c>
      <c r="D12" s="10">
        <v>1</v>
      </c>
      <c r="E12" s="2" t="s">
        <v>1312</v>
      </c>
      <c r="F12" s="8">
        <v>43182</v>
      </c>
    </row>
    <row r="13" spans="1:7" x14ac:dyDescent="0.25">
      <c r="A13" s="2" t="s">
        <v>1634</v>
      </c>
      <c r="B13" s="2" t="s">
        <v>1637</v>
      </c>
      <c r="C13" s="2" t="s">
        <v>1636</v>
      </c>
      <c r="D13" s="10">
        <v>1</v>
      </c>
      <c r="E13" s="2" t="s">
        <v>11</v>
      </c>
      <c r="F13" s="8">
        <v>43325</v>
      </c>
    </row>
    <row r="14" spans="1:7" x14ac:dyDescent="0.25">
      <c r="A14" s="2" t="s">
        <v>1271</v>
      </c>
      <c r="B14" s="2" t="s">
        <v>1360</v>
      </c>
      <c r="C14" s="2" t="s">
        <v>1272</v>
      </c>
      <c r="D14" s="10">
        <v>1</v>
      </c>
      <c r="E14" s="2" t="s">
        <v>11</v>
      </c>
      <c r="F14" s="8">
        <v>43182</v>
      </c>
    </row>
    <row r="15" spans="1:7" x14ac:dyDescent="0.25">
      <c r="A15" s="2" t="s">
        <v>104</v>
      </c>
      <c r="B15" s="2" t="s">
        <v>1350</v>
      </c>
      <c r="C15" s="2" t="s">
        <v>103</v>
      </c>
      <c r="D15" s="10">
        <v>1</v>
      </c>
      <c r="E15" s="2" t="s">
        <v>11</v>
      </c>
      <c r="F15" s="8">
        <v>43182</v>
      </c>
    </row>
    <row r="16" spans="1:7" x14ac:dyDescent="0.25">
      <c r="A16" s="2" t="s">
        <v>8</v>
      </c>
      <c r="B16" s="2" t="s">
        <v>9</v>
      </c>
      <c r="C16" s="2" t="s">
        <v>10</v>
      </c>
      <c r="D16" s="10">
        <v>1</v>
      </c>
      <c r="E16" s="2" t="s">
        <v>11</v>
      </c>
      <c r="F16" s="8">
        <v>43182</v>
      </c>
    </row>
    <row r="17" spans="1:6" x14ac:dyDescent="0.25">
      <c r="A17" s="2" t="s">
        <v>94</v>
      </c>
      <c r="B17" s="2" t="s">
        <v>92</v>
      </c>
      <c r="C17" s="2" t="s">
        <v>396</v>
      </c>
      <c r="D17" s="10">
        <v>1</v>
      </c>
      <c r="E17" s="2" t="s">
        <v>11</v>
      </c>
      <c r="F17" s="8">
        <v>43182</v>
      </c>
    </row>
    <row r="18" spans="1:6" x14ac:dyDescent="0.25">
      <c r="A18" s="2" t="s">
        <v>1351</v>
      </c>
      <c r="B18" s="2" t="s">
        <v>1357</v>
      </c>
      <c r="C18" s="2" t="s">
        <v>1352</v>
      </c>
      <c r="D18" s="10">
        <v>1</v>
      </c>
      <c r="E18" s="2" t="s">
        <v>11</v>
      </c>
      <c r="F18" s="8">
        <v>43182</v>
      </c>
    </row>
    <row r="19" spans="1:6" x14ac:dyDescent="0.25">
      <c r="A19" s="2" t="s">
        <v>1353</v>
      </c>
      <c r="B19" s="2" t="s">
        <v>1358</v>
      </c>
      <c r="C19" s="2" t="s">
        <v>1354</v>
      </c>
      <c r="D19" s="10">
        <v>1</v>
      </c>
      <c r="E19" s="2" t="s">
        <v>11</v>
      </c>
      <c r="F19" s="8">
        <v>43182</v>
      </c>
    </row>
    <row r="20" spans="1:6" x14ac:dyDescent="0.25">
      <c r="A20" s="2" t="s">
        <v>1355</v>
      </c>
      <c r="B20" s="2" t="s">
        <v>1359</v>
      </c>
      <c r="C20" s="2" t="s">
        <v>1356</v>
      </c>
      <c r="D20" s="10">
        <v>1</v>
      </c>
      <c r="E20" s="2" t="s">
        <v>11</v>
      </c>
      <c r="F20" s="8">
        <v>43182</v>
      </c>
    </row>
    <row r="21" spans="1:6" x14ac:dyDescent="0.25">
      <c r="A21" s="2" t="s">
        <v>395</v>
      </c>
      <c r="B21" s="2" t="s">
        <v>388</v>
      </c>
      <c r="C21" s="2" t="s">
        <v>391</v>
      </c>
      <c r="D21" s="10">
        <v>1</v>
      </c>
      <c r="E21" s="2" t="s">
        <v>11</v>
      </c>
      <c r="F21" s="8">
        <v>43182</v>
      </c>
    </row>
    <row r="22" spans="1:6" x14ac:dyDescent="0.25">
      <c r="A22" s="2" t="s">
        <v>395</v>
      </c>
      <c r="B22" s="2" t="s">
        <v>388</v>
      </c>
      <c r="C22" s="2" t="s">
        <v>389</v>
      </c>
      <c r="D22" s="10">
        <v>1</v>
      </c>
      <c r="E22" s="2" t="s">
        <v>390</v>
      </c>
      <c r="F22" s="8">
        <v>43182</v>
      </c>
    </row>
    <row r="23" spans="1:6" x14ac:dyDescent="0.25">
      <c r="A23" s="2" t="s">
        <v>386</v>
      </c>
      <c r="B23" s="2" t="s">
        <v>384</v>
      </c>
      <c r="C23" s="2" t="s">
        <v>385</v>
      </c>
      <c r="D23" s="10">
        <v>1</v>
      </c>
      <c r="E23" s="2" t="s">
        <v>1295</v>
      </c>
      <c r="F23" s="8">
        <v>43182</v>
      </c>
    </row>
    <row r="24" spans="1:6" x14ac:dyDescent="0.25">
      <c r="A24" s="2" t="s">
        <v>1757</v>
      </c>
      <c r="B24" s="2" t="s">
        <v>1758</v>
      </c>
      <c r="C24" s="2" t="s">
        <v>1759</v>
      </c>
      <c r="D24" s="10">
        <v>2</v>
      </c>
      <c r="E24" s="2" t="s">
        <v>11</v>
      </c>
      <c r="F24" s="8">
        <v>44846</v>
      </c>
    </row>
    <row r="25" spans="1:6" x14ac:dyDescent="0.25">
      <c r="A25" s="2" t="s">
        <v>84</v>
      </c>
      <c r="B25" s="2" t="s">
        <v>82</v>
      </c>
      <c r="C25" s="2" t="s">
        <v>83</v>
      </c>
      <c r="D25" s="10">
        <v>1</v>
      </c>
      <c r="E25" s="2" t="s">
        <v>11</v>
      </c>
      <c r="F25" s="8">
        <v>43182</v>
      </c>
    </row>
    <row r="27" spans="1:6" ht="13" x14ac:dyDescent="0.3">
      <c r="A27" s="1"/>
    </row>
    <row r="47" spans="7:7" ht="13" x14ac:dyDescent="0.3">
      <c r="G47" s="1"/>
    </row>
  </sheetData>
  <sortState xmlns:xlrd2="http://schemas.microsoft.com/office/spreadsheetml/2017/richdata2" ref="A4:G24">
    <sortCondition ref="B4:B24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G60"/>
  <sheetViews>
    <sheetView topLeftCell="A32" workbookViewId="0">
      <selection activeCell="C56" sqref="C56"/>
    </sheetView>
  </sheetViews>
  <sheetFormatPr defaultColWidth="9.1796875" defaultRowHeight="12.5" x14ac:dyDescent="0.25"/>
  <cols>
    <col min="1" max="1" width="15.54296875" style="2" customWidth="1"/>
    <col min="2" max="2" width="70.54296875" style="2" customWidth="1"/>
    <col min="3" max="3" width="20.54296875" style="2" customWidth="1"/>
    <col min="4" max="4" width="7.54296875" style="10" customWidth="1"/>
    <col min="5" max="5" width="50.54296875" style="2" customWidth="1"/>
    <col min="6" max="6" width="15.54296875" style="2" customWidth="1"/>
    <col min="7" max="7" width="50.54296875" style="2" customWidth="1"/>
    <col min="8" max="16384" width="9.1796875" style="2"/>
  </cols>
  <sheetData>
    <row r="1" spans="1:7" ht="13" x14ac:dyDescent="0.3">
      <c r="A1" s="1" t="s">
        <v>1840</v>
      </c>
    </row>
    <row r="3" spans="1:7" s="1" customFormat="1" ht="13" x14ac:dyDescent="0.3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x14ac:dyDescent="0.25">
      <c r="A4" s="2" t="s">
        <v>261</v>
      </c>
      <c r="B4" s="2" t="s">
        <v>259</v>
      </c>
      <c r="C4" s="2" t="s">
        <v>260</v>
      </c>
      <c r="D4" s="10">
        <v>1</v>
      </c>
      <c r="E4" s="2" t="s">
        <v>11</v>
      </c>
      <c r="F4" s="8">
        <v>43182</v>
      </c>
    </row>
    <row r="5" spans="1:7" x14ac:dyDescent="0.25">
      <c r="A5" s="2" t="s">
        <v>554</v>
      </c>
      <c r="B5" s="2" t="s">
        <v>884</v>
      </c>
      <c r="C5" s="2" t="s">
        <v>555</v>
      </c>
      <c r="D5" s="10">
        <v>1</v>
      </c>
      <c r="E5" s="2" t="s">
        <v>11</v>
      </c>
      <c r="F5" s="8">
        <v>44476</v>
      </c>
    </row>
    <row r="6" spans="1:7" x14ac:dyDescent="0.25">
      <c r="A6" s="2" t="s">
        <v>237</v>
      </c>
      <c r="B6" s="2" t="s">
        <v>235</v>
      </c>
      <c r="C6" s="2" t="s">
        <v>236</v>
      </c>
      <c r="D6" s="10">
        <v>1</v>
      </c>
      <c r="E6" s="2" t="s">
        <v>11</v>
      </c>
      <c r="F6" s="8">
        <v>43182</v>
      </c>
    </row>
    <row r="7" spans="1:7" x14ac:dyDescent="0.25">
      <c r="A7" s="2" t="s">
        <v>225</v>
      </c>
      <c r="B7" s="2" t="s">
        <v>223</v>
      </c>
      <c r="C7" s="2" t="s">
        <v>224</v>
      </c>
      <c r="D7" s="10">
        <v>2</v>
      </c>
      <c r="E7" s="2" t="s">
        <v>127</v>
      </c>
      <c r="F7" s="8">
        <v>43343</v>
      </c>
    </row>
    <row r="8" spans="1:7" x14ac:dyDescent="0.25">
      <c r="A8" s="2" t="s">
        <v>201</v>
      </c>
      <c r="B8" s="2" t="s">
        <v>196</v>
      </c>
      <c r="C8" s="2" t="s">
        <v>200</v>
      </c>
      <c r="D8" s="10">
        <v>1</v>
      </c>
      <c r="E8" s="2" t="s">
        <v>11</v>
      </c>
      <c r="F8" s="8">
        <v>43182</v>
      </c>
    </row>
    <row r="9" spans="1:7" x14ac:dyDescent="0.25">
      <c r="A9" s="2" t="s">
        <v>222</v>
      </c>
      <c r="B9" s="2" t="s">
        <v>220</v>
      </c>
      <c r="C9" s="2" t="s">
        <v>221</v>
      </c>
      <c r="D9" s="10">
        <v>1</v>
      </c>
      <c r="E9" s="2" t="s">
        <v>11</v>
      </c>
      <c r="F9" s="8">
        <v>43182</v>
      </c>
    </row>
    <row r="10" spans="1:7" x14ac:dyDescent="0.25">
      <c r="A10" s="2" t="s">
        <v>240</v>
      </c>
      <c r="B10" s="2" t="s">
        <v>238</v>
      </c>
      <c r="C10" s="2" t="s">
        <v>239</v>
      </c>
      <c r="D10" s="10">
        <v>1</v>
      </c>
      <c r="E10" s="2" t="s">
        <v>11</v>
      </c>
      <c r="F10" s="8">
        <v>43182</v>
      </c>
    </row>
    <row r="11" spans="1:7" x14ac:dyDescent="0.25">
      <c r="A11" s="2" t="s">
        <v>243</v>
      </c>
      <c r="B11" s="2" t="s">
        <v>241</v>
      </c>
      <c r="C11" s="2" t="s">
        <v>242</v>
      </c>
      <c r="D11" s="10">
        <v>1</v>
      </c>
      <c r="E11" s="2" t="s">
        <v>11</v>
      </c>
      <c r="F11" s="8">
        <v>43182</v>
      </c>
    </row>
    <row r="12" spans="1:7" x14ac:dyDescent="0.25">
      <c r="A12" s="2" t="s">
        <v>264</v>
      </c>
      <c r="B12" s="2" t="s">
        <v>262</v>
      </c>
      <c r="C12" s="2" t="s">
        <v>263</v>
      </c>
      <c r="D12" s="10">
        <v>1</v>
      </c>
      <c r="E12" s="2" t="s">
        <v>11</v>
      </c>
      <c r="F12" s="8">
        <v>43182</v>
      </c>
    </row>
    <row r="13" spans="1:7" x14ac:dyDescent="0.25">
      <c r="A13" s="2" t="s">
        <v>273</v>
      </c>
      <c r="B13" s="2" t="s">
        <v>271</v>
      </c>
      <c r="C13" s="2" t="s">
        <v>272</v>
      </c>
      <c r="D13" s="10">
        <v>1</v>
      </c>
      <c r="E13" s="2" t="s">
        <v>11</v>
      </c>
      <c r="F13" s="8">
        <v>43182</v>
      </c>
    </row>
    <row r="14" spans="1:7" x14ac:dyDescent="0.25">
      <c r="A14" s="2" t="s">
        <v>270</v>
      </c>
      <c r="B14" s="2" t="s">
        <v>268</v>
      </c>
      <c r="C14" s="2" t="s">
        <v>269</v>
      </c>
      <c r="D14" s="10">
        <v>1</v>
      </c>
      <c r="E14" s="2" t="s">
        <v>11</v>
      </c>
      <c r="F14" s="8">
        <v>43182</v>
      </c>
    </row>
    <row r="15" spans="1:7" x14ac:dyDescent="0.25">
      <c r="A15" s="2" t="s">
        <v>267</v>
      </c>
      <c r="B15" s="2" t="s">
        <v>265</v>
      </c>
      <c r="C15" s="2" t="s">
        <v>266</v>
      </c>
      <c r="D15" s="10">
        <v>1</v>
      </c>
      <c r="E15" s="2" t="s">
        <v>11</v>
      </c>
      <c r="F15" s="8">
        <v>43182</v>
      </c>
    </row>
    <row r="16" spans="1:7" x14ac:dyDescent="0.25">
      <c r="A16" s="2" t="s">
        <v>549</v>
      </c>
      <c r="B16" s="2" t="s">
        <v>885</v>
      </c>
      <c r="C16" s="2" t="s">
        <v>548</v>
      </c>
      <c r="D16" s="10">
        <v>1</v>
      </c>
      <c r="E16" s="2" t="s">
        <v>11</v>
      </c>
      <c r="F16" s="8">
        <v>44476</v>
      </c>
    </row>
    <row r="17" spans="1:6" x14ac:dyDescent="0.25">
      <c r="A17" s="2" t="s">
        <v>219</v>
      </c>
      <c r="B17" s="2" t="s">
        <v>217</v>
      </c>
      <c r="C17" s="2" t="s">
        <v>218</v>
      </c>
      <c r="D17" s="10">
        <v>1</v>
      </c>
      <c r="E17" s="2" t="s">
        <v>11</v>
      </c>
      <c r="F17" s="8">
        <v>43182</v>
      </c>
    </row>
    <row r="18" spans="1:6" x14ac:dyDescent="0.25">
      <c r="A18" s="2" t="s">
        <v>246</v>
      </c>
      <c r="B18" s="2" t="s">
        <v>244</v>
      </c>
      <c r="C18" s="2" t="s">
        <v>245</v>
      </c>
      <c r="D18" s="10">
        <v>1</v>
      </c>
      <c r="E18" s="2" t="s">
        <v>11</v>
      </c>
      <c r="F18" s="8">
        <v>43182</v>
      </c>
    </row>
    <row r="19" spans="1:6" x14ac:dyDescent="0.25">
      <c r="A19" s="2" t="s">
        <v>231</v>
      </c>
      <c r="B19" s="2" t="s">
        <v>229</v>
      </c>
      <c r="C19" s="2" t="s">
        <v>230</v>
      </c>
      <c r="D19" s="10">
        <v>1</v>
      </c>
      <c r="E19" s="2" t="s">
        <v>11</v>
      </c>
      <c r="F19" s="8">
        <v>43182</v>
      </c>
    </row>
    <row r="20" spans="1:6" x14ac:dyDescent="0.25">
      <c r="A20" s="2" t="s">
        <v>234</v>
      </c>
      <c r="B20" s="2" t="s">
        <v>232</v>
      </c>
      <c r="C20" s="2" t="s">
        <v>233</v>
      </c>
      <c r="D20" s="10">
        <v>1</v>
      </c>
      <c r="E20" s="2" t="s">
        <v>11</v>
      </c>
      <c r="F20" s="8">
        <v>43182</v>
      </c>
    </row>
    <row r="21" spans="1:6" x14ac:dyDescent="0.25">
      <c r="A21" s="2" t="s">
        <v>216</v>
      </c>
      <c r="B21" s="2" t="s">
        <v>214</v>
      </c>
      <c r="C21" s="2" t="s">
        <v>215</v>
      </c>
      <c r="D21" s="10">
        <v>1</v>
      </c>
      <c r="E21" s="2" t="s">
        <v>1550</v>
      </c>
      <c r="F21" s="8">
        <v>43182</v>
      </c>
    </row>
    <row r="22" spans="1:6" x14ac:dyDescent="0.25">
      <c r="A22" s="2" t="s">
        <v>199</v>
      </c>
      <c r="B22" s="2" t="s">
        <v>197</v>
      </c>
      <c r="C22" s="2" t="s">
        <v>198</v>
      </c>
      <c r="D22" s="10">
        <v>1</v>
      </c>
      <c r="E22" s="2" t="s">
        <v>11</v>
      </c>
      <c r="F22" s="8">
        <v>43182</v>
      </c>
    </row>
    <row r="23" spans="1:6" x14ac:dyDescent="0.25">
      <c r="A23" s="2" t="s">
        <v>258</v>
      </c>
      <c r="B23" s="2" t="s">
        <v>256</v>
      </c>
      <c r="C23" s="2" t="s">
        <v>257</v>
      </c>
      <c r="D23" s="10">
        <v>1</v>
      </c>
      <c r="E23" s="2" t="s">
        <v>11</v>
      </c>
      <c r="F23" s="8">
        <v>43182</v>
      </c>
    </row>
    <row r="24" spans="1:6" x14ac:dyDescent="0.25">
      <c r="A24" s="2" t="s">
        <v>207</v>
      </c>
      <c r="B24" s="2" t="s">
        <v>205</v>
      </c>
      <c r="C24" s="2" t="s">
        <v>206</v>
      </c>
      <c r="D24" s="10">
        <v>2</v>
      </c>
      <c r="E24" s="2" t="s">
        <v>11</v>
      </c>
      <c r="F24" s="8">
        <v>44594</v>
      </c>
    </row>
    <row r="25" spans="1:6" x14ac:dyDescent="0.25">
      <c r="A25" s="2" t="s">
        <v>204</v>
      </c>
      <c r="B25" s="2" t="s">
        <v>202</v>
      </c>
      <c r="C25" s="2" t="s">
        <v>203</v>
      </c>
      <c r="D25" s="10">
        <v>1</v>
      </c>
      <c r="E25" s="2" t="s">
        <v>11</v>
      </c>
      <c r="F25" s="8">
        <v>43182</v>
      </c>
    </row>
    <row r="26" spans="1:6" x14ac:dyDescent="0.25">
      <c r="A26" s="2" t="s">
        <v>8</v>
      </c>
      <c r="B26" s="2" t="s">
        <v>9</v>
      </c>
      <c r="C26" s="2" t="s">
        <v>10</v>
      </c>
      <c r="D26" s="10">
        <v>1</v>
      </c>
      <c r="E26" s="2" t="s">
        <v>11</v>
      </c>
      <c r="F26" s="8">
        <v>43182</v>
      </c>
    </row>
    <row r="27" spans="1:6" x14ac:dyDescent="0.25">
      <c r="A27" s="2" t="s">
        <v>249</v>
      </c>
      <c r="B27" s="2" t="s">
        <v>247</v>
      </c>
      <c r="C27" s="2" t="s">
        <v>248</v>
      </c>
      <c r="D27" s="10">
        <v>1</v>
      </c>
      <c r="E27" s="2" t="s">
        <v>11</v>
      </c>
      <c r="F27" s="8">
        <v>43182</v>
      </c>
    </row>
    <row r="28" spans="1:6" x14ac:dyDescent="0.25">
      <c r="A28" s="2" t="s">
        <v>228</v>
      </c>
      <c r="B28" s="2" t="s">
        <v>226</v>
      </c>
      <c r="C28" s="2" t="s">
        <v>227</v>
      </c>
      <c r="D28" s="10">
        <v>1</v>
      </c>
      <c r="E28" s="2" t="s">
        <v>11</v>
      </c>
      <c r="F28" s="8">
        <v>43182</v>
      </c>
    </row>
    <row r="29" spans="1:6" x14ac:dyDescent="0.25">
      <c r="A29" s="2" t="s">
        <v>213</v>
      </c>
      <c r="B29" s="2" t="s">
        <v>211</v>
      </c>
      <c r="C29" s="2" t="s">
        <v>212</v>
      </c>
      <c r="D29" s="10">
        <v>1</v>
      </c>
      <c r="E29" s="2" t="s">
        <v>11</v>
      </c>
      <c r="F29" s="8">
        <v>43182</v>
      </c>
    </row>
    <row r="30" spans="1:6" x14ac:dyDescent="0.25">
      <c r="A30" s="2" t="s">
        <v>195</v>
      </c>
      <c r="B30" s="2" t="s">
        <v>193</v>
      </c>
      <c r="C30" s="2" t="s">
        <v>194</v>
      </c>
      <c r="D30" s="10">
        <v>1</v>
      </c>
      <c r="E30" s="2" t="s">
        <v>11</v>
      </c>
      <c r="F30" s="8">
        <v>43182</v>
      </c>
    </row>
    <row r="31" spans="1:6" x14ac:dyDescent="0.25">
      <c r="A31" s="2" t="s">
        <v>255</v>
      </c>
      <c r="B31" s="2" t="s">
        <v>253</v>
      </c>
      <c r="C31" s="2" t="s">
        <v>254</v>
      </c>
      <c r="D31" s="10">
        <v>1</v>
      </c>
      <c r="E31" s="2" t="s">
        <v>11</v>
      </c>
      <c r="F31" s="8">
        <v>43182</v>
      </c>
    </row>
    <row r="32" spans="1:6" x14ac:dyDescent="0.25">
      <c r="A32" s="2" t="s">
        <v>252</v>
      </c>
      <c r="B32" s="2" t="s">
        <v>250</v>
      </c>
      <c r="C32" s="2" t="s">
        <v>251</v>
      </c>
      <c r="D32" s="10">
        <v>1</v>
      </c>
      <c r="E32" s="2" t="s">
        <v>11</v>
      </c>
      <c r="F32" s="8">
        <v>43182</v>
      </c>
    </row>
    <row r="33" spans="1:6" x14ac:dyDescent="0.25">
      <c r="A33" s="2" t="s">
        <v>210</v>
      </c>
      <c r="B33" s="2" t="s">
        <v>208</v>
      </c>
      <c r="C33" s="2" t="s">
        <v>209</v>
      </c>
      <c r="D33" s="10">
        <v>1</v>
      </c>
      <c r="E33" s="2" t="s">
        <v>11</v>
      </c>
      <c r="F33" s="8">
        <v>43182</v>
      </c>
    </row>
    <row r="35" spans="1:6" ht="13" x14ac:dyDescent="0.3">
      <c r="A35" s="1"/>
    </row>
    <row r="60" spans="7:7" ht="13" x14ac:dyDescent="0.3">
      <c r="G60" s="1"/>
    </row>
  </sheetData>
  <sortState xmlns:xlrd2="http://schemas.microsoft.com/office/spreadsheetml/2017/richdata2" ref="A4:G33">
    <sortCondition ref="B4:B33"/>
  </sortState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F6FC4-497E-424B-AB4C-93D3E6651193}">
  <dimension ref="A1:G17"/>
  <sheetViews>
    <sheetView topLeftCell="B7" workbookViewId="0">
      <selection activeCell="B6" sqref="B6"/>
    </sheetView>
  </sheetViews>
  <sheetFormatPr defaultRowHeight="14.5" x14ac:dyDescent="0.35"/>
  <cols>
    <col min="1" max="1" width="15.54296875" customWidth="1"/>
    <col min="2" max="2" width="70.54296875" customWidth="1"/>
    <col min="3" max="3" width="20.54296875" customWidth="1"/>
    <col min="4" max="4" width="7.54296875" customWidth="1"/>
    <col min="5" max="5" width="50.54296875" customWidth="1"/>
    <col min="6" max="6" width="15.54296875" customWidth="1"/>
    <col min="7" max="7" width="50.54296875" customWidth="1"/>
  </cols>
  <sheetData>
    <row r="1" spans="1:7" x14ac:dyDescent="0.35">
      <c r="A1" s="1" t="s">
        <v>1953</v>
      </c>
      <c r="B1" s="2"/>
      <c r="C1" s="2"/>
      <c r="D1" s="11"/>
      <c r="E1" s="2"/>
      <c r="F1" s="2"/>
      <c r="G1" s="2"/>
    </row>
    <row r="2" spans="1:7" x14ac:dyDescent="0.35">
      <c r="A2" s="2"/>
      <c r="B2" s="2"/>
      <c r="C2" s="2"/>
      <c r="D2" s="10"/>
      <c r="E2" s="2"/>
      <c r="F2" s="2"/>
      <c r="G2" s="2"/>
    </row>
    <row r="3" spans="1:7" x14ac:dyDescent="0.35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x14ac:dyDescent="0.35">
      <c r="A4" s="34" t="s">
        <v>1266</v>
      </c>
      <c r="B4" s="33" t="s">
        <v>1454</v>
      </c>
      <c r="C4" s="2" t="s">
        <v>1267</v>
      </c>
      <c r="D4" s="2" t="s">
        <v>1954</v>
      </c>
      <c r="E4" s="2" t="s">
        <v>11</v>
      </c>
      <c r="F4" s="38">
        <v>43160</v>
      </c>
      <c r="G4" s="2"/>
    </row>
    <row r="5" spans="1:7" x14ac:dyDescent="0.35">
      <c r="A5" s="34" t="s">
        <v>1266</v>
      </c>
      <c r="B5" s="33" t="s">
        <v>1454</v>
      </c>
      <c r="C5" s="2" t="s">
        <v>1268</v>
      </c>
      <c r="D5" s="2" t="s">
        <v>1954</v>
      </c>
      <c r="E5" s="2" t="s">
        <v>11</v>
      </c>
      <c r="F5" s="38">
        <v>42948</v>
      </c>
      <c r="G5" s="2"/>
    </row>
    <row r="6" spans="1:7" x14ac:dyDescent="0.35">
      <c r="A6" s="33" t="s">
        <v>1912</v>
      </c>
      <c r="B6" s="2" t="s">
        <v>1283</v>
      </c>
      <c r="C6" s="2" t="s">
        <v>1913</v>
      </c>
      <c r="D6" s="2" t="s">
        <v>1969</v>
      </c>
      <c r="E6" s="2" t="s">
        <v>11</v>
      </c>
      <c r="F6" s="38">
        <v>45324</v>
      </c>
      <c r="G6" s="2"/>
    </row>
    <row r="7" spans="1:7" x14ac:dyDescent="0.35">
      <c r="A7" s="33" t="s">
        <v>1914</v>
      </c>
      <c r="B7" s="2" t="s">
        <v>1281</v>
      </c>
      <c r="C7" s="2" t="s">
        <v>1938</v>
      </c>
      <c r="D7" s="2" t="s">
        <v>1969</v>
      </c>
      <c r="E7" s="2" t="s">
        <v>2001</v>
      </c>
      <c r="F7" s="38">
        <v>44552</v>
      </c>
      <c r="G7" s="2"/>
    </row>
    <row r="8" spans="1:7" x14ac:dyDescent="0.35">
      <c r="A8" s="34" t="s">
        <v>5</v>
      </c>
      <c r="B8" s="33" t="s">
        <v>447</v>
      </c>
      <c r="C8" s="2" t="s">
        <v>446</v>
      </c>
      <c r="D8" s="2" t="s">
        <v>1954</v>
      </c>
      <c r="E8" s="2" t="s">
        <v>1903</v>
      </c>
      <c r="F8" s="38">
        <v>42948</v>
      </c>
      <c r="G8" s="2"/>
    </row>
    <row r="9" spans="1:7" x14ac:dyDescent="0.35">
      <c r="A9" s="33" t="s">
        <v>1924</v>
      </c>
      <c r="B9" s="2" t="s">
        <v>1925</v>
      </c>
      <c r="C9" s="2" t="s">
        <v>1926</v>
      </c>
      <c r="D9" s="2" t="s">
        <v>2298</v>
      </c>
      <c r="E9" s="2" t="s">
        <v>11</v>
      </c>
      <c r="F9" s="38">
        <v>45001</v>
      </c>
      <c r="G9" s="2"/>
    </row>
    <row r="10" spans="1:7" x14ac:dyDescent="0.35">
      <c r="A10" s="33" t="s">
        <v>1950</v>
      </c>
      <c r="B10" s="2" t="s">
        <v>1318</v>
      </c>
      <c r="C10" s="2" t="s">
        <v>1951</v>
      </c>
      <c r="D10" s="2" t="s">
        <v>1954</v>
      </c>
      <c r="E10" s="2" t="s">
        <v>11</v>
      </c>
      <c r="F10" s="38">
        <v>44044</v>
      </c>
      <c r="G10" s="2"/>
    </row>
    <row r="11" spans="1:7" x14ac:dyDescent="0.35">
      <c r="A11" s="33" t="s">
        <v>1981</v>
      </c>
      <c r="B11" s="2" t="s">
        <v>1979</v>
      </c>
      <c r="C11" s="2" t="s">
        <v>1980</v>
      </c>
      <c r="D11" s="2" t="s">
        <v>1896</v>
      </c>
      <c r="E11" s="2" t="s">
        <v>11</v>
      </c>
      <c r="F11" s="8">
        <v>44357</v>
      </c>
      <c r="G11" s="2"/>
    </row>
    <row r="12" spans="1:7" x14ac:dyDescent="0.35">
      <c r="A12" s="33" t="s">
        <v>2459</v>
      </c>
      <c r="B12" s="2" t="s">
        <v>2457</v>
      </c>
      <c r="C12" s="2" t="s">
        <v>2458</v>
      </c>
      <c r="D12" s="2" t="s">
        <v>1896</v>
      </c>
      <c r="E12" s="2" t="s">
        <v>11</v>
      </c>
      <c r="F12" s="8">
        <v>44894</v>
      </c>
      <c r="G12" s="2"/>
    </row>
    <row r="13" spans="1:7" x14ac:dyDescent="0.35">
      <c r="A13" s="34" t="s">
        <v>1978</v>
      </c>
      <c r="B13" s="33" t="s">
        <v>1977</v>
      </c>
      <c r="C13" s="2" t="s">
        <v>1976</v>
      </c>
      <c r="D13" s="2" t="s">
        <v>1954</v>
      </c>
      <c r="E13" s="2" t="s">
        <v>11</v>
      </c>
      <c r="F13" s="21">
        <v>44344</v>
      </c>
      <c r="G13" s="2"/>
    </row>
    <row r="14" spans="1:7" x14ac:dyDescent="0.35">
      <c r="A14" s="34" t="s">
        <v>2456</v>
      </c>
      <c r="B14" s="33" t="s">
        <v>2454</v>
      </c>
      <c r="C14" s="35" t="s">
        <v>2455</v>
      </c>
      <c r="D14" s="2" t="s">
        <v>1896</v>
      </c>
      <c r="E14" s="2" t="s">
        <v>11</v>
      </c>
      <c r="F14" s="21">
        <v>44875</v>
      </c>
      <c r="G14" s="2"/>
    </row>
    <row r="15" spans="1:7" x14ac:dyDescent="0.35">
      <c r="A15" s="34" t="s">
        <v>1763</v>
      </c>
      <c r="B15" s="33" t="s">
        <v>1591</v>
      </c>
      <c r="C15" s="2" t="s">
        <v>1819</v>
      </c>
      <c r="D15" s="2" t="s">
        <v>1954</v>
      </c>
      <c r="E15" s="2" t="s">
        <v>11</v>
      </c>
      <c r="F15" s="38">
        <v>43586</v>
      </c>
      <c r="G15" s="2"/>
    </row>
    <row r="16" spans="1:7" x14ac:dyDescent="0.35">
      <c r="A16" s="34" t="s">
        <v>84</v>
      </c>
      <c r="B16" s="33" t="s">
        <v>1952</v>
      </c>
      <c r="C16" s="2" t="s">
        <v>83</v>
      </c>
      <c r="D16" s="2" t="s">
        <v>1954</v>
      </c>
      <c r="E16" s="2" t="s">
        <v>11</v>
      </c>
      <c r="F16" s="38">
        <v>42948</v>
      </c>
    </row>
    <row r="17" spans="1:6" x14ac:dyDescent="0.35">
      <c r="A17" t="s">
        <v>2301</v>
      </c>
      <c r="B17" t="s">
        <v>2299</v>
      </c>
      <c r="C17" t="s">
        <v>2300</v>
      </c>
      <c r="D17" s="2" t="s">
        <v>1969</v>
      </c>
      <c r="E17" s="2" t="s">
        <v>11</v>
      </c>
      <c r="F17" s="21">
        <v>44875</v>
      </c>
    </row>
  </sheetData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1ECE1-0FBF-47C4-BF87-8BE667C94340}">
  <dimension ref="A1:G40"/>
  <sheetViews>
    <sheetView workbookViewId="0">
      <selection activeCell="C10" sqref="C10"/>
    </sheetView>
  </sheetViews>
  <sheetFormatPr defaultRowHeight="14.5" x14ac:dyDescent="0.35"/>
  <cols>
    <col min="1" max="1" width="15.54296875" customWidth="1"/>
    <col min="2" max="2" width="70.54296875" customWidth="1"/>
    <col min="3" max="3" width="20.54296875" customWidth="1"/>
    <col min="4" max="4" width="7.54296875" style="58" customWidth="1"/>
    <col min="5" max="5" width="50.54296875" customWidth="1"/>
    <col min="6" max="6" width="15.54296875" style="56" customWidth="1"/>
    <col min="7" max="7" width="51.453125" customWidth="1"/>
  </cols>
  <sheetData>
    <row r="1" spans="1:7" x14ac:dyDescent="0.35">
      <c r="A1" s="1" t="s">
        <v>1932</v>
      </c>
      <c r="B1" s="2"/>
      <c r="C1" s="2"/>
      <c r="D1" s="11"/>
      <c r="E1" s="2"/>
      <c r="F1" s="38"/>
    </row>
    <row r="2" spans="1:7" x14ac:dyDescent="0.35">
      <c r="A2" s="2"/>
      <c r="B2" s="2"/>
      <c r="C2" s="2"/>
      <c r="D2" s="10"/>
      <c r="E2" s="2"/>
      <c r="F2" s="38"/>
    </row>
    <row r="3" spans="1:7" x14ac:dyDescent="0.35">
      <c r="A3" s="1" t="s">
        <v>0</v>
      </c>
      <c r="B3" s="1" t="s">
        <v>1</v>
      </c>
      <c r="C3" s="1" t="s">
        <v>2</v>
      </c>
      <c r="D3" s="17" t="s">
        <v>3</v>
      </c>
      <c r="E3" s="1" t="s">
        <v>4</v>
      </c>
      <c r="F3" s="55" t="s">
        <v>7</v>
      </c>
      <c r="G3" s="1" t="s">
        <v>1565</v>
      </c>
    </row>
    <row r="4" spans="1:7" x14ac:dyDescent="0.35">
      <c r="A4" s="34" t="s">
        <v>1893</v>
      </c>
      <c r="B4" s="2" t="s">
        <v>1894</v>
      </c>
      <c r="C4" s="2" t="s">
        <v>1895</v>
      </c>
      <c r="D4" s="10">
        <v>1</v>
      </c>
      <c r="E4" s="2" t="s">
        <v>11</v>
      </c>
      <c r="F4" s="38">
        <v>44166</v>
      </c>
    </row>
    <row r="5" spans="1:7" x14ac:dyDescent="0.35">
      <c r="A5" s="33" t="s">
        <v>1897</v>
      </c>
      <c r="B5" s="2" t="s">
        <v>1287</v>
      </c>
      <c r="C5" s="2" t="s">
        <v>1898</v>
      </c>
      <c r="D5" s="10">
        <v>1</v>
      </c>
      <c r="E5" s="2" t="s">
        <v>11</v>
      </c>
      <c r="F5" s="38">
        <v>43922</v>
      </c>
    </row>
    <row r="6" spans="1:7" x14ac:dyDescent="0.35">
      <c r="A6" s="34" t="s">
        <v>1269</v>
      </c>
      <c r="B6" s="33" t="s">
        <v>1899</v>
      </c>
      <c r="C6" s="2" t="s">
        <v>1270</v>
      </c>
      <c r="D6" s="10">
        <v>1</v>
      </c>
      <c r="E6" s="2" t="s">
        <v>11</v>
      </c>
      <c r="F6" s="38">
        <v>42948</v>
      </c>
    </row>
    <row r="7" spans="1:7" x14ac:dyDescent="0.35">
      <c r="A7" s="34" t="s">
        <v>32</v>
      </c>
      <c r="B7" s="33" t="s">
        <v>809</v>
      </c>
      <c r="C7" s="2" t="s">
        <v>131</v>
      </c>
      <c r="D7" s="10">
        <v>1</v>
      </c>
      <c r="E7" s="2" t="s">
        <v>11</v>
      </c>
      <c r="F7" s="38">
        <v>42948</v>
      </c>
    </row>
    <row r="8" spans="1:7" x14ac:dyDescent="0.35">
      <c r="A8" s="34" t="s">
        <v>32</v>
      </c>
      <c r="B8" s="33" t="s">
        <v>1933</v>
      </c>
      <c r="C8" s="2" t="s">
        <v>131</v>
      </c>
      <c r="D8" s="10">
        <v>1</v>
      </c>
      <c r="E8" s="2" t="s">
        <v>11</v>
      </c>
      <c r="F8" s="38">
        <v>42948</v>
      </c>
    </row>
    <row r="9" spans="1:7" x14ac:dyDescent="0.35">
      <c r="A9" s="35" t="s">
        <v>1859</v>
      </c>
      <c r="B9" s="2" t="s">
        <v>19</v>
      </c>
      <c r="C9" s="2" t="s">
        <v>1860</v>
      </c>
      <c r="D9" s="10">
        <v>1</v>
      </c>
      <c r="E9" s="2" t="s">
        <v>11</v>
      </c>
      <c r="F9" s="38">
        <v>43952</v>
      </c>
    </row>
    <row r="10" spans="1:7" s="2" customFormat="1" ht="12.5" x14ac:dyDescent="0.25">
      <c r="A10" s="2" t="s">
        <v>1859</v>
      </c>
      <c r="B10" s="2" t="s">
        <v>19</v>
      </c>
      <c r="C10" s="2" t="s">
        <v>2652</v>
      </c>
      <c r="D10" s="10">
        <v>1</v>
      </c>
      <c r="E10" s="2" t="s">
        <v>11</v>
      </c>
      <c r="F10" s="8">
        <v>45384</v>
      </c>
    </row>
    <row r="11" spans="1:7" x14ac:dyDescent="0.35">
      <c r="A11" s="34" t="s">
        <v>1904</v>
      </c>
      <c r="B11" s="2" t="s">
        <v>1905</v>
      </c>
      <c r="C11" s="2" t="s">
        <v>1906</v>
      </c>
      <c r="D11" s="10">
        <v>1</v>
      </c>
      <c r="E11" s="2" t="s">
        <v>11</v>
      </c>
      <c r="F11" s="38">
        <v>44105</v>
      </c>
    </row>
    <row r="12" spans="1:7" x14ac:dyDescent="0.35">
      <c r="A12" s="34" t="s">
        <v>1266</v>
      </c>
      <c r="B12" s="33" t="s">
        <v>1454</v>
      </c>
      <c r="C12" s="2" t="s">
        <v>1267</v>
      </c>
      <c r="D12" s="10">
        <v>1</v>
      </c>
      <c r="E12" s="2" t="s">
        <v>11</v>
      </c>
      <c r="F12" s="38">
        <v>43160</v>
      </c>
    </row>
    <row r="13" spans="1:7" x14ac:dyDescent="0.35">
      <c r="A13" s="34" t="s">
        <v>1266</v>
      </c>
      <c r="B13" s="33" t="s">
        <v>1454</v>
      </c>
      <c r="C13" s="2" t="s">
        <v>1268</v>
      </c>
      <c r="D13" s="10">
        <v>1</v>
      </c>
      <c r="E13" s="2" t="s">
        <v>11</v>
      </c>
      <c r="F13" s="38">
        <v>42948</v>
      </c>
    </row>
    <row r="14" spans="1:7" x14ac:dyDescent="0.35">
      <c r="A14" s="33" t="s">
        <v>1934</v>
      </c>
      <c r="B14" s="2" t="s">
        <v>1298</v>
      </c>
      <c r="C14" s="2" t="s">
        <v>1935</v>
      </c>
      <c r="D14" s="10">
        <v>1</v>
      </c>
      <c r="E14" s="2" t="s">
        <v>11</v>
      </c>
      <c r="F14" s="38">
        <v>43891</v>
      </c>
    </row>
    <row r="15" spans="1:7" x14ac:dyDescent="0.35">
      <c r="A15" s="34" t="s">
        <v>1634</v>
      </c>
      <c r="B15" s="33" t="s">
        <v>1936</v>
      </c>
      <c r="C15" s="2" t="s">
        <v>1636</v>
      </c>
      <c r="D15" s="10">
        <v>1</v>
      </c>
      <c r="E15" s="2" t="s">
        <v>11</v>
      </c>
      <c r="F15" s="38">
        <v>43313</v>
      </c>
    </row>
    <row r="16" spans="1:7" x14ac:dyDescent="0.35">
      <c r="A16" s="33" t="s">
        <v>1907</v>
      </c>
      <c r="B16" s="2" t="s">
        <v>1284</v>
      </c>
      <c r="C16" s="2" t="s">
        <v>1908</v>
      </c>
      <c r="D16" s="10">
        <v>1</v>
      </c>
      <c r="E16" s="2" t="s">
        <v>11</v>
      </c>
      <c r="F16" s="38">
        <v>43952</v>
      </c>
    </row>
    <row r="17" spans="1:7" x14ac:dyDescent="0.35">
      <c r="A17" s="33" t="s">
        <v>1912</v>
      </c>
      <c r="B17" s="2" t="s">
        <v>1283</v>
      </c>
      <c r="C17" s="2" t="s">
        <v>1913</v>
      </c>
      <c r="D17" s="10">
        <v>2</v>
      </c>
      <c r="E17" s="2" t="s">
        <v>11</v>
      </c>
      <c r="F17" s="38">
        <v>45324</v>
      </c>
    </row>
    <row r="18" spans="1:7" x14ac:dyDescent="0.35">
      <c r="A18" s="33" t="s">
        <v>1914</v>
      </c>
      <c r="B18" s="2" t="s">
        <v>1937</v>
      </c>
      <c r="C18" s="2" t="s">
        <v>1938</v>
      </c>
      <c r="D18" s="10">
        <v>2</v>
      </c>
      <c r="E18" s="2" t="s">
        <v>2001</v>
      </c>
      <c r="F18" s="38">
        <v>44552</v>
      </c>
    </row>
    <row r="19" spans="1:7" x14ac:dyDescent="0.35">
      <c r="A19" s="33" t="s">
        <v>1939</v>
      </c>
      <c r="B19" s="2" t="s">
        <v>1321</v>
      </c>
      <c r="C19" s="2" t="s">
        <v>1940</v>
      </c>
      <c r="D19" s="10">
        <v>1</v>
      </c>
      <c r="E19" s="2" t="s">
        <v>11</v>
      </c>
      <c r="F19" s="38">
        <v>44075</v>
      </c>
    </row>
    <row r="20" spans="1:7" x14ac:dyDescent="0.35">
      <c r="A20" s="33" t="s">
        <v>1917</v>
      </c>
      <c r="B20" s="2" t="s">
        <v>1918</v>
      </c>
      <c r="C20" s="2" t="s">
        <v>1919</v>
      </c>
      <c r="D20" s="10">
        <v>1</v>
      </c>
      <c r="E20" s="2" t="s">
        <v>11</v>
      </c>
      <c r="F20" s="38">
        <v>43922</v>
      </c>
    </row>
    <row r="21" spans="1:7" x14ac:dyDescent="0.35">
      <c r="A21" s="33" t="s">
        <v>1941</v>
      </c>
      <c r="B21" s="2" t="s">
        <v>1942</v>
      </c>
      <c r="C21" s="2" t="s">
        <v>1943</v>
      </c>
      <c r="D21" s="10">
        <v>1</v>
      </c>
      <c r="E21" s="2" t="s">
        <v>11</v>
      </c>
      <c r="F21" s="38">
        <v>43952</v>
      </c>
    </row>
    <row r="22" spans="1:7" x14ac:dyDescent="0.35">
      <c r="A22" s="33" t="s">
        <v>1944</v>
      </c>
      <c r="B22" s="2" t="s">
        <v>1297</v>
      </c>
      <c r="C22" s="2" t="s">
        <v>1945</v>
      </c>
      <c r="D22" s="10">
        <v>3</v>
      </c>
      <c r="E22" s="2" t="s">
        <v>11</v>
      </c>
      <c r="F22" s="38">
        <v>44708</v>
      </c>
    </row>
    <row r="23" spans="1:7" x14ac:dyDescent="0.35">
      <c r="A23" s="33" t="s">
        <v>2294</v>
      </c>
      <c r="B23" s="2" t="s">
        <v>1925</v>
      </c>
      <c r="C23" s="2" t="s">
        <v>2295</v>
      </c>
      <c r="D23" s="10">
        <v>2</v>
      </c>
      <c r="E23" s="2" t="s">
        <v>11</v>
      </c>
      <c r="F23" s="38">
        <v>45135</v>
      </c>
    </row>
    <row r="24" spans="1:7" x14ac:dyDescent="0.35">
      <c r="A24" s="33" t="s">
        <v>1946</v>
      </c>
      <c r="B24" s="2" t="s">
        <v>1922</v>
      </c>
      <c r="C24" s="2" t="s">
        <v>1947</v>
      </c>
      <c r="D24" s="10">
        <v>1</v>
      </c>
      <c r="E24" s="2" t="s">
        <v>11</v>
      </c>
      <c r="F24" s="38">
        <v>43891</v>
      </c>
    </row>
    <row r="25" spans="1:7" x14ac:dyDescent="0.35">
      <c r="A25" s="33" t="s">
        <v>1921</v>
      </c>
      <c r="B25" s="2" t="s">
        <v>1922</v>
      </c>
      <c r="C25" s="2" t="s">
        <v>1923</v>
      </c>
      <c r="D25" s="10">
        <v>1</v>
      </c>
      <c r="E25" s="2" t="s">
        <v>11</v>
      </c>
      <c r="F25" s="38">
        <v>43891</v>
      </c>
    </row>
    <row r="26" spans="1:7" x14ac:dyDescent="0.35">
      <c r="A26" s="33" t="s">
        <v>1924</v>
      </c>
      <c r="B26" s="2" t="s">
        <v>1925</v>
      </c>
      <c r="C26" s="2" t="s">
        <v>1926</v>
      </c>
      <c r="D26" s="10">
        <v>3</v>
      </c>
      <c r="E26" s="2" t="s">
        <v>11</v>
      </c>
      <c r="F26" s="38">
        <v>45001</v>
      </c>
    </row>
    <row r="27" spans="1:7" x14ac:dyDescent="0.35">
      <c r="A27" s="34" t="s">
        <v>104</v>
      </c>
      <c r="B27" s="33" t="s">
        <v>1350</v>
      </c>
      <c r="C27" s="2" t="s">
        <v>103</v>
      </c>
      <c r="D27" s="10">
        <v>1</v>
      </c>
      <c r="E27" s="2" t="s">
        <v>1948</v>
      </c>
      <c r="F27" s="38">
        <v>42948</v>
      </c>
    </row>
    <row r="28" spans="1:7" x14ac:dyDescent="0.35">
      <c r="A28" s="34" t="s">
        <v>8</v>
      </c>
      <c r="B28" s="33" t="s">
        <v>802</v>
      </c>
      <c r="C28" s="2" t="s">
        <v>10</v>
      </c>
      <c r="D28" s="10">
        <v>1</v>
      </c>
      <c r="E28" s="2" t="s">
        <v>11</v>
      </c>
      <c r="F28" s="38">
        <v>42948</v>
      </c>
    </row>
    <row r="29" spans="1:7" x14ac:dyDescent="0.35">
      <c r="A29" s="34" t="s">
        <v>94</v>
      </c>
      <c r="B29" s="33" t="s">
        <v>1949</v>
      </c>
      <c r="C29" s="2" t="s">
        <v>396</v>
      </c>
      <c r="D29" s="10">
        <v>1</v>
      </c>
      <c r="E29" s="2" t="s">
        <v>11</v>
      </c>
      <c r="F29" s="38">
        <v>42948</v>
      </c>
    </row>
    <row r="30" spans="1:7" x14ac:dyDescent="0.35">
      <c r="A30" s="33" t="s">
        <v>1950</v>
      </c>
      <c r="B30" s="2" t="s">
        <v>1318</v>
      </c>
      <c r="C30" s="2" t="s">
        <v>1951</v>
      </c>
      <c r="D30" s="10">
        <v>1</v>
      </c>
      <c r="E30" s="2" t="s">
        <v>11</v>
      </c>
      <c r="F30" s="38">
        <v>44105</v>
      </c>
    </row>
    <row r="31" spans="1:7" x14ac:dyDescent="0.35">
      <c r="A31" s="33" t="s">
        <v>1981</v>
      </c>
      <c r="B31" s="2" t="s">
        <v>1979</v>
      </c>
      <c r="C31" s="2" t="s">
        <v>1980</v>
      </c>
      <c r="D31" s="10">
        <v>1</v>
      </c>
      <c r="E31" s="2" t="s">
        <v>11</v>
      </c>
      <c r="F31" s="38">
        <v>44348</v>
      </c>
    </row>
    <row r="32" spans="1:7" x14ac:dyDescent="0.35">
      <c r="A32" s="33" t="s">
        <v>2459</v>
      </c>
      <c r="B32" s="2" t="s">
        <v>2457</v>
      </c>
      <c r="C32" s="2" t="s">
        <v>2458</v>
      </c>
      <c r="D32" s="10">
        <v>1</v>
      </c>
      <c r="E32" s="2" t="s">
        <v>11</v>
      </c>
      <c r="F32" s="8">
        <v>44894</v>
      </c>
      <c r="G32" s="2"/>
    </row>
    <row r="33" spans="1:7" x14ac:dyDescent="0.35">
      <c r="A33" s="33" t="s">
        <v>1978</v>
      </c>
      <c r="B33" s="2" t="s">
        <v>1977</v>
      </c>
      <c r="C33" s="2" t="s">
        <v>1976</v>
      </c>
      <c r="D33" s="10">
        <v>1</v>
      </c>
      <c r="E33" s="2" t="s">
        <v>11</v>
      </c>
      <c r="F33" s="56">
        <v>44317</v>
      </c>
    </row>
    <row r="34" spans="1:7" x14ac:dyDescent="0.35">
      <c r="A34" s="34" t="s">
        <v>2456</v>
      </c>
      <c r="B34" s="33" t="s">
        <v>2454</v>
      </c>
      <c r="C34" s="35" t="s">
        <v>2455</v>
      </c>
      <c r="D34" s="10">
        <v>1</v>
      </c>
      <c r="E34" s="2" t="s">
        <v>11</v>
      </c>
      <c r="F34" s="21">
        <v>44875</v>
      </c>
      <c r="G34" s="2"/>
    </row>
    <row r="35" spans="1:7" x14ac:dyDescent="0.35">
      <c r="A35" s="34" t="s">
        <v>1763</v>
      </c>
      <c r="B35" s="33" t="s">
        <v>1591</v>
      </c>
      <c r="C35" s="2" t="s">
        <v>1819</v>
      </c>
      <c r="D35" s="10">
        <v>1</v>
      </c>
      <c r="E35" s="2" t="s">
        <v>11</v>
      </c>
      <c r="F35" s="38">
        <v>43586</v>
      </c>
    </row>
    <row r="36" spans="1:7" x14ac:dyDescent="0.35">
      <c r="A36" s="33" t="s">
        <v>1927</v>
      </c>
      <c r="B36" s="2" t="s">
        <v>1928</v>
      </c>
      <c r="C36" s="2" t="s">
        <v>1929</v>
      </c>
      <c r="D36" s="10">
        <v>1</v>
      </c>
      <c r="E36" s="2" t="s">
        <v>1916</v>
      </c>
      <c r="F36" s="38">
        <v>43922</v>
      </c>
    </row>
    <row r="37" spans="1:7" x14ac:dyDescent="0.35">
      <c r="A37" s="34" t="s">
        <v>84</v>
      </c>
      <c r="B37" s="33" t="s">
        <v>1952</v>
      </c>
      <c r="C37" s="2" t="s">
        <v>83</v>
      </c>
      <c r="D37" s="10">
        <v>1</v>
      </c>
      <c r="E37" s="2" t="s">
        <v>11</v>
      </c>
      <c r="F37" s="38">
        <v>42948</v>
      </c>
    </row>
    <row r="38" spans="1:7" x14ac:dyDescent="0.35">
      <c r="A38" s="2" t="s">
        <v>1986</v>
      </c>
      <c r="B38" s="2" t="s">
        <v>1987</v>
      </c>
      <c r="C38" s="2" t="s">
        <v>1988</v>
      </c>
      <c r="D38" s="10">
        <v>2</v>
      </c>
      <c r="E38" s="2" t="s">
        <v>11</v>
      </c>
      <c r="F38" s="56">
        <v>45322</v>
      </c>
    </row>
    <row r="39" spans="1:7" x14ac:dyDescent="0.35">
      <c r="A39" t="s">
        <v>2301</v>
      </c>
      <c r="B39" t="s">
        <v>2299</v>
      </c>
      <c r="C39" t="s">
        <v>2300</v>
      </c>
      <c r="D39" s="10">
        <v>2</v>
      </c>
      <c r="E39" s="2" t="s">
        <v>11</v>
      </c>
      <c r="F39" s="56">
        <v>44875</v>
      </c>
    </row>
    <row r="40" spans="1:7" x14ac:dyDescent="0.35">
      <c r="D40" s="44"/>
    </row>
  </sheetData>
  <pageMargins left="0.7" right="0.7" top="0.75" bottom="0.75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1CA45-479D-4590-BD3C-1D37384C4D42}">
  <dimension ref="A1:G4"/>
  <sheetViews>
    <sheetView workbookViewId="0">
      <selection activeCell="D4" sqref="D4"/>
    </sheetView>
  </sheetViews>
  <sheetFormatPr defaultRowHeight="14.5" x14ac:dyDescent="0.35"/>
  <cols>
    <col min="2" max="2" width="40" bestFit="1" customWidth="1"/>
    <col min="3" max="3" width="15.1796875" bestFit="1" customWidth="1"/>
    <col min="5" max="5" width="19.81640625" bestFit="1" customWidth="1"/>
    <col min="6" max="6" width="13.81640625" bestFit="1" customWidth="1"/>
  </cols>
  <sheetData>
    <row r="1" spans="1:7" x14ac:dyDescent="0.35">
      <c r="A1" s="1" t="s">
        <v>2472</v>
      </c>
      <c r="B1" s="2"/>
      <c r="C1" s="2"/>
      <c r="D1" s="11"/>
      <c r="E1" s="2"/>
      <c r="F1" s="38"/>
    </row>
    <row r="2" spans="1:7" x14ac:dyDescent="0.35">
      <c r="A2" s="2"/>
      <c r="B2" s="2"/>
      <c r="C2" s="2"/>
      <c r="D2" s="10"/>
      <c r="E2" s="2"/>
      <c r="F2" s="38"/>
    </row>
    <row r="3" spans="1:7" x14ac:dyDescent="0.35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55" t="s">
        <v>7</v>
      </c>
      <c r="G3" s="1" t="s">
        <v>1565</v>
      </c>
    </row>
    <row r="4" spans="1:7" s="2" customFormat="1" ht="12.5" x14ac:dyDescent="0.25">
      <c r="A4" s="2" t="s">
        <v>5</v>
      </c>
      <c r="B4" s="2" t="s">
        <v>12</v>
      </c>
      <c r="C4" s="2" t="s">
        <v>90</v>
      </c>
      <c r="D4" s="10">
        <v>1</v>
      </c>
      <c r="E4" s="2" t="s">
        <v>127</v>
      </c>
      <c r="F4" s="8">
        <v>43182</v>
      </c>
    </row>
  </sheetData>
  <pageMargins left="0.7" right="0.7" top="0.75" bottom="0.75" header="0.3" footer="0.3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G64"/>
  <sheetViews>
    <sheetView topLeftCell="A19" workbookViewId="0">
      <selection activeCell="A32" sqref="A32:XFD32"/>
    </sheetView>
  </sheetViews>
  <sheetFormatPr defaultColWidth="9.1796875" defaultRowHeight="12.5" x14ac:dyDescent="0.25"/>
  <cols>
    <col min="1" max="1" width="15.54296875" style="2" customWidth="1"/>
    <col min="2" max="2" width="70.54296875" style="2" customWidth="1"/>
    <col min="3" max="3" width="20.54296875" style="2" customWidth="1"/>
    <col min="4" max="4" width="7.54296875" style="11" customWidth="1"/>
    <col min="5" max="5" width="50.54296875" style="2" customWidth="1"/>
    <col min="6" max="6" width="15.54296875" style="2" customWidth="1"/>
    <col min="7" max="7" width="50.54296875" style="2" customWidth="1"/>
    <col min="8" max="16384" width="9.1796875" style="2"/>
  </cols>
  <sheetData>
    <row r="1" spans="1:7" ht="13" x14ac:dyDescent="0.3">
      <c r="A1" s="1" t="s">
        <v>1843</v>
      </c>
    </row>
    <row r="2" spans="1:7" x14ac:dyDescent="0.25">
      <c r="D2" s="10"/>
    </row>
    <row r="3" spans="1:7" ht="13" x14ac:dyDescent="0.3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x14ac:dyDescent="0.25">
      <c r="A4" s="2" t="s">
        <v>261</v>
      </c>
      <c r="B4" s="2" t="s">
        <v>259</v>
      </c>
      <c r="C4" s="2" t="s">
        <v>260</v>
      </c>
      <c r="D4" s="10">
        <v>1</v>
      </c>
      <c r="E4" s="2" t="s">
        <v>11</v>
      </c>
      <c r="F4" s="8">
        <v>43182</v>
      </c>
    </row>
    <row r="5" spans="1:7" x14ac:dyDescent="0.25">
      <c r="A5" s="2" t="s">
        <v>554</v>
      </c>
      <c r="B5" s="2" t="s">
        <v>884</v>
      </c>
      <c r="C5" s="2" t="s">
        <v>555</v>
      </c>
      <c r="D5" s="10">
        <v>1</v>
      </c>
      <c r="E5" s="2" t="s">
        <v>11</v>
      </c>
      <c r="F5" s="8">
        <v>44476</v>
      </c>
    </row>
    <row r="6" spans="1:7" x14ac:dyDescent="0.25">
      <c r="A6" s="2" t="s">
        <v>225</v>
      </c>
      <c r="B6" s="2" t="s">
        <v>223</v>
      </c>
      <c r="C6" s="2" t="s">
        <v>224</v>
      </c>
      <c r="D6" s="10">
        <v>2</v>
      </c>
      <c r="E6" s="2" t="s">
        <v>127</v>
      </c>
      <c r="F6" s="8">
        <v>43343</v>
      </c>
    </row>
    <row r="7" spans="1:7" x14ac:dyDescent="0.25">
      <c r="A7" s="2" t="s">
        <v>201</v>
      </c>
      <c r="B7" s="2" t="s">
        <v>196</v>
      </c>
      <c r="C7" s="2" t="s">
        <v>200</v>
      </c>
      <c r="D7" s="10">
        <v>1</v>
      </c>
      <c r="E7" s="2" t="s">
        <v>11</v>
      </c>
      <c r="F7" s="8">
        <v>43182</v>
      </c>
    </row>
    <row r="8" spans="1:7" x14ac:dyDescent="0.25">
      <c r="A8" s="2" t="s">
        <v>222</v>
      </c>
      <c r="B8" s="2" t="s">
        <v>220</v>
      </c>
      <c r="C8" s="2" t="s">
        <v>221</v>
      </c>
      <c r="D8" s="10">
        <v>1</v>
      </c>
      <c r="E8" s="2" t="s">
        <v>11</v>
      </c>
      <c r="F8" s="8">
        <v>43182</v>
      </c>
    </row>
    <row r="9" spans="1:7" x14ac:dyDescent="0.25">
      <c r="A9" s="2" t="s">
        <v>240</v>
      </c>
      <c r="B9" s="2" t="s">
        <v>238</v>
      </c>
      <c r="C9" s="2" t="s">
        <v>239</v>
      </c>
      <c r="D9" s="10">
        <v>1</v>
      </c>
      <c r="E9" s="2" t="s">
        <v>11</v>
      </c>
      <c r="F9" s="8">
        <v>43182</v>
      </c>
    </row>
    <row r="10" spans="1:7" x14ac:dyDescent="0.25">
      <c r="A10" s="2" t="s">
        <v>273</v>
      </c>
      <c r="B10" s="2" t="s">
        <v>1363</v>
      </c>
      <c r="C10" s="2" t="s">
        <v>338</v>
      </c>
      <c r="D10" s="10">
        <v>1</v>
      </c>
      <c r="E10" s="2" t="s">
        <v>11</v>
      </c>
      <c r="F10" s="8">
        <v>43182</v>
      </c>
    </row>
    <row r="11" spans="1:7" x14ac:dyDescent="0.25">
      <c r="A11" s="2" t="s">
        <v>264</v>
      </c>
      <c r="B11" s="2" t="s">
        <v>337</v>
      </c>
      <c r="C11" s="2" t="s">
        <v>263</v>
      </c>
      <c r="D11" s="10">
        <v>1</v>
      </c>
      <c r="E11" s="2" t="s">
        <v>11</v>
      </c>
      <c r="F11" s="8">
        <v>43182</v>
      </c>
    </row>
    <row r="12" spans="1:7" x14ac:dyDescent="0.25">
      <c r="A12" s="2" t="s">
        <v>549</v>
      </c>
      <c r="B12" s="2" t="s">
        <v>885</v>
      </c>
      <c r="C12" s="2" t="s">
        <v>548</v>
      </c>
      <c r="D12" s="10">
        <v>1</v>
      </c>
      <c r="E12" s="2" t="s">
        <v>11</v>
      </c>
      <c r="F12" s="8">
        <v>44476</v>
      </c>
    </row>
    <row r="13" spans="1:7" x14ac:dyDescent="0.25">
      <c r="A13" s="2" t="s">
        <v>219</v>
      </c>
      <c r="B13" s="2" t="s">
        <v>217</v>
      </c>
      <c r="C13" s="2" t="s">
        <v>218</v>
      </c>
      <c r="D13" s="10">
        <v>1</v>
      </c>
      <c r="E13" s="2" t="s">
        <v>11</v>
      </c>
      <c r="F13" s="8">
        <v>43182</v>
      </c>
    </row>
    <row r="14" spans="1:7" x14ac:dyDescent="0.25">
      <c r="A14" s="2" t="s">
        <v>246</v>
      </c>
      <c r="B14" s="2" t="s">
        <v>244</v>
      </c>
      <c r="C14" s="2" t="s">
        <v>245</v>
      </c>
      <c r="D14" s="10">
        <v>1</v>
      </c>
      <c r="E14" s="2" t="s">
        <v>11</v>
      </c>
      <c r="F14" s="8">
        <v>43182</v>
      </c>
    </row>
    <row r="15" spans="1:7" x14ac:dyDescent="0.25">
      <c r="A15" s="2" t="s">
        <v>231</v>
      </c>
      <c r="B15" s="2" t="s">
        <v>229</v>
      </c>
      <c r="C15" s="2" t="s">
        <v>230</v>
      </c>
      <c r="D15" s="10">
        <v>1</v>
      </c>
      <c r="E15" s="2" t="s">
        <v>11</v>
      </c>
      <c r="F15" s="8">
        <v>43182</v>
      </c>
    </row>
    <row r="16" spans="1:7" x14ac:dyDescent="0.25">
      <c r="A16" s="2" t="s">
        <v>234</v>
      </c>
      <c r="B16" s="2" t="s">
        <v>232</v>
      </c>
      <c r="C16" s="2" t="s">
        <v>233</v>
      </c>
      <c r="D16" s="10">
        <v>1</v>
      </c>
      <c r="E16" s="2" t="s">
        <v>11</v>
      </c>
      <c r="F16" s="8">
        <v>43182</v>
      </c>
    </row>
    <row r="17" spans="1:6" x14ac:dyDescent="0.25">
      <c r="A17" s="2" t="s">
        <v>216</v>
      </c>
      <c r="B17" s="2" t="s">
        <v>214</v>
      </c>
      <c r="C17" s="2" t="s">
        <v>215</v>
      </c>
      <c r="D17" s="10">
        <v>1</v>
      </c>
      <c r="E17" s="2" t="s">
        <v>1550</v>
      </c>
      <c r="F17" s="8">
        <v>43182</v>
      </c>
    </row>
    <row r="18" spans="1:6" x14ac:dyDescent="0.25">
      <c r="A18" s="2" t="s">
        <v>199</v>
      </c>
      <c r="B18" s="2" t="s">
        <v>197</v>
      </c>
      <c r="C18" s="2" t="s">
        <v>198</v>
      </c>
      <c r="D18" s="10">
        <v>1</v>
      </c>
      <c r="E18" s="2" t="s">
        <v>11</v>
      </c>
      <c r="F18" s="8">
        <v>43182</v>
      </c>
    </row>
    <row r="19" spans="1:6" x14ac:dyDescent="0.25">
      <c r="A19" s="2" t="s">
        <v>336</v>
      </c>
      <c r="B19" s="2" t="s">
        <v>334</v>
      </c>
      <c r="C19" s="2" t="s">
        <v>335</v>
      </c>
      <c r="D19" s="10">
        <v>1</v>
      </c>
      <c r="E19" s="2" t="s">
        <v>11</v>
      </c>
      <c r="F19" s="8">
        <v>43182</v>
      </c>
    </row>
    <row r="20" spans="1:6" x14ac:dyDescent="0.25">
      <c r="A20" s="2" t="s">
        <v>333</v>
      </c>
      <c r="B20" s="2" t="s">
        <v>332</v>
      </c>
      <c r="C20" s="2" t="s">
        <v>741</v>
      </c>
      <c r="D20" s="10">
        <v>1</v>
      </c>
      <c r="E20" s="2" t="s">
        <v>11</v>
      </c>
      <c r="F20" s="8">
        <v>43182</v>
      </c>
    </row>
    <row r="21" spans="1:6" x14ac:dyDescent="0.25">
      <c r="A21" s="2" t="s">
        <v>330</v>
      </c>
      <c r="B21" s="2" t="s">
        <v>328</v>
      </c>
      <c r="C21" s="2" t="s">
        <v>331</v>
      </c>
      <c r="D21" s="10">
        <v>1</v>
      </c>
      <c r="E21" s="2" t="s">
        <v>1557</v>
      </c>
      <c r="F21" s="8">
        <v>43182</v>
      </c>
    </row>
    <row r="22" spans="1:6" x14ac:dyDescent="0.25">
      <c r="A22" s="2" t="s">
        <v>330</v>
      </c>
      <c r="B22" s="2" t="s">
        <v>328</v>
      </c>
      <c r="C22" s="2" t="s">
        <v>329</v>
      </c>
      <c r="D22" s="10">
        <v>1</v>
      </c>
      <c r="E22" s="2" t="s">
        <v>1557</v>
      </c>
      <c r="F22" s="8">
        <v>43182</v>
      </c>
    </row>
    <row r="23" spans="1:6" x14ac:dyDescent="0.25">
      <c r="A23" s="2" t="s">
        <v>207</v>
      </c>
      <c r="B23" s="2" t="s">
        <v>205</v>
      </c>
      <c r="C23" s="2" t="s">
        <v>206</v>
      </c>
      <c r="D23" s="10">
        <v>2</v>
      </c>
      <c r="E23" s="2" t="s">
        <v>11</v>
      </c>
      <c r="F23" s="8">
        <v>44594</v>
      </c>
    </row>
    <row r="24" spans="1:6" x14ac:dyDescent="0.25">
      <c r="A24" s="2" t="s">
        <v>204</v>
      </c>
      <c r="B24" s="2" t="s">
        <v>202</v>
      </c>
      <c r="C24" s="2" t="s">
        <v>203</v>
      </c>
      <c r="D24" s="10">
        <v>1</v>
      </c>
      <c r="E24" s="2" t="s">
        <v>11</v>
      </c>
      <c r="F24" s="8">
        <v>43182</v>
      </c>
    </row>
    <row r="25" spans="1:6" x14ac:dyDescent="0.25">
      <c r="A25" s="2" t="s">
        <v>8</v>
      </c>
      <c r="B25" s="2" t="s">
        <v>9</v>
      </c>
      <c r="C25" s="2" t="s">
        <v>10</v>
      </c>
      <c r="D25" s="10">
        <v>1</v>
      </c>
      <c r="E25" s="2" t="s">
        <v>11</v>
      </c>
      <c r="F25" s="8">
        <v>43182</v>
      </c>
    </row>
    <row r="26" spans="1:6" x14ac:dyDescent="0.25">
      <c r="A26" s="2" t="s">
        <v>249</v>
      </c>
      <c r="B26" s="2" t="s">
        <v>247</v>
      </c>
      <c r="C26" s="2" t="s">
        <v>248</v>
      </c>
      <c r="D26" s="10">
        <v>1</v>
      </c>
      <c r="E26" s="2" t="s">
        <v>11</v>
      </c>
      <c r="F26" s="8">
        <v>43182</v>
      </c>
    </row>
    <row r="27" spans="1:6" x14ac:dyDescent="0.25">
      <c r="A27" s="2" t="s">
        <v>327</v>
      </c>
      <c r="B27" s="2" t="s">
        <v>325</v>
      </c>
      <c r="C27" s="2" t="s">
        <v>326</v>
      </c>
      <c r="D27" s="10">
        <v>1</v>
      </c>
      <c r="E27" s="2" t="s">
        <v>11</v>
      </c>
      <c r="F27" s="8">
        <v>43182</v>
      </c>
    </row>
    <row r="28" spans="1:6" x14ac:dyDescent="0.25">
      <c r="A28" s="2" t="s">
        <v>1361</v>
      </c>
      <c r="B28" s="2" t="s">
        <v>1364</v>
      </c>
      <c r="C28" s="2" t="s">
        <v>1362</v>
      </c>
      <c r="D28" s="10">
        <v>1</v>
      </c>
      <c r="E28" s="2" t="s">
        <v>11</v>
      </c>
      <c r="F28" s="8">
        <v>43182</v>
      </c>
    </row>
    <row r="29" spans="1:6" x14ac:dyDescent="0.25">
      <c r="A29" s="2" t="s">
        <v>228</v>
      </c>
      <c r="B29" s="2" t="s">
        <v>226</v>
      </c>
      <c r="C29" s="2" t="s">
        <v>227</v>
      </c>
      <c r="D29" s="10">
        <v>1</v>
      </c>
      <c r="E29" s="2" t="s">
        <v>11</v>
      </c>
      <c r="F29" s="8">
        <v>43182</v>
      </c>
    </row>
    <row r="30" spans="1:6" x14ac:dyDescent="0.25">
      <c r="A30" s="2" t="s">
        <v>213</v>
      </c>
      <c r="B30" s="2" t="s">
        <v>211</v>
      </c>
      <c r="C30" s="2" t="s">
        <v>212</v>
      </c>
      <c r="D30" s="10">
        <v>1</v>
      </c>
      <c r="E30" s="2" t="s">
        <v>11</v>
      </c>
      <c r="F30" s="8">
        <v>43182</v>
      </c>
    </row>
    <row r="31" spans="1:6" x14ac:dyDescent="0.25">
      <c r="A31" s="2" t="s">
        <v>195</v>
      </c>
      <c r="B31" s="2" t="s">
        <v>193</v>
      </c>
      <c r="C31" s="2" t="s">
        <v>194</v>
      </c>
      <c r="D31" s="10">
        <v>1</v>
      </c>
      <c r="E31" s="2" t="s">
        <v>11</v>
      </c>
      <c r="F31" s="8">
        <v>43182</v>
      </c>
    </row>
    <row r="32" spans="1:6" x14ac:dyDescent="0.25">
      <c r="A32" s="2" t="s">
        <v>255</v>
      </c>
      <c r="B32" s="2" t="s">
        <v>253</v>
      </c>
      <c r="C32" s="2" t="s">
        <v>254</v>
      </c>
      <c r="D32" s="10">
        <v>1</v>
      </c>
      <c r="E32" s="2" t="s">
        <v>11</v>
      </c>
      <c r="F32" s="8">
        <v>43182</v>
      </c>
    </row>
    <row r="33" spans="1:6" x14ac:dyDescent="0.25">
      <c r="A33" s="2" t="s">
        <v>252</v>
      </c>
      <c r="B33" s="2" t="s">
        <v>250</v>
      </c>
      <c r="C33" s="2" t="s">
        <v>251</v>
      </c>
      <c r="D33" s="10">
        <v>1</v>
      </c>
      <c r="E33" s="2" t="s">
        <v>11</v>
      </c>
      <c r="F33" s="8">
        <v>43182</v>
      </c>
    </row>
    <row r="34" spans="1:6" x14ac:dyDescent="0.25">
      <c r="A34" s="2" t="s">
        <v>210</v>
      </c>
      <c r="B34" s="2" t="s">
        <v>208</v>
      </c>
      <c r="C34" s="2" t="s">
        <v>209</v>
      </c>
      <c r="D34" s="10">
        <v>1</v>
      </c>
      <c r="E34" s="2" t="s">
        <v>11</v>
      </c>
      <c r="F34" s="8">
        <v>43182</v>
      </c>
    </row>
    <row r="35" spans="1:6" x14ac:dyDescent="0.25">
      <c r="D35" s="10"/>
      <c r="F35" s="8">
        <v>43182</v>
      </c>
    </row>
    <row r="36" spans="1:6" x14ac:dyDescent="0.25">
      <c r="D36" s="10"/>
    </row>
    <row r="37" spans="1:6" x14ac:dyDescent="0.25">
      <c r="D37" s="10"/>
    </row>
    <row r="38" spans="1:6" x14ac:dyDescent="0.25">
      <c r="D38" s="10"/>
    </row>
    <row r="39" spans="1:6" x14ac:dyDescent="0.25">
      <c r="D39" s="10"/>
    </row>
    <row r="40" spans="1:6" x14ac:dyDescent="0.25">
      <c r="D40" s="10"/>
    </row>
    <row r="41" spans="1:6" x14ac:dyDescent="0.25">
      <c r="D41" s="10"/>
    </row>
    <row r="42" spans="1:6" x14ac:dyDescent="0.25">
      <c r="D42" s="10"/>
    </row>
    <row r="64" spans="7:7" ht="13" x14ac:dyDescent="0.3">
      <c r="G64" s="1"/>
    </row>
  </sheetData>
  <sortState xmlns:xlrd2="http://schemas.microsoft.com/office/spreadsheetml/2017/richdata2" ref="A4:G34">
    <sortCondition ref="B4:B34"/>
  </sortState>
  <pageMargins left="0.7" right="0.7" top="0.75" bottom="0.75" header="0.3" footer="0.3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G69"/>
  <sheetViews>
    <sheetView topLeftCell="A3" zoomScale="90" zoomScaleNormal="90" workbookViewId="0">
      <selection activeCell="C17" sqref="C17"/>
    </sheetView>
  </sheetViews>
  <sheetFormatPr defaultColWidth="9.1796875" defaultRowHeight="12.5" x14ac:dyDescent="0.25"/>
  <cols>
    <col min="1" max="1" width="15.54296875" style="2" customWidth="1"/>
    <col min="2" max="2" width="70.54296875" style="2" customWidth="1"/>
    <col min="3" max="3" width="20.54296875" style="2" customWidth="1"/>
    <col min="4" max="4" width="7.54296875" style="2" customWidth="1"/>
    <col min="5" max="5" width="50.54296875" style="2" customWidth="1"/>
    <col min="6" max="6" width="15.54296875" style="2" customWidth="1"/>
    <col min="7" max="7" width="50.54296875" style="2" customWidth="1"/>
    <col min="8" max="16384" width="9.1796875" style="2"/>
  </cols>
  <sheetData>
    <row r="1" spans="1:7" ht="13" x14ac:dyDescent="0.3">
      <c r="A1" s="1" t="s">
        <v>1365</v>
      </c>
    </row>
    <row r="2" spans="1:7" x14ac:dyDescent="0.25">
      <c r="D2" s="4"/>
    </row>
    <row r="3" spans="1:7" ht="13" x14ac:dyDescent="0.3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x14ac:dyDescent="0.25">
      <c r="A4" s="2" t="s">
        <v>1578</v>
      </c>
      <c r="B4" s="2" t="s">
        <v>1579</v>
      </c>
      <c r="C4" s="2" t="s">
        <v>1858</v>
      </c>
      <c r="D4" s="10">
        <v>1</v>
      </c>
      <c r="E4" s="2" t="s">
        <v>11</v>
      </c>
      <c r="F4" s="8">
        <v>44070</v>
      </c>
    </row>
    <row r="5" spans="1:7" x14ac:dyDescent="0.25">
      <c r="A5" s="2" t="s">
        <v>1784</v>
      </c>
      <c r="B5" s="2" t="s">
        <v>21</v>
      </c>
      <c r="C5" s="2" t="s">
        <v>1785</v>
      </c>
      <c r="D5" s="10">
        <v>1</v>
      </c>
      <c r="E5" s="2" t="s">
        <v>11</v>
      </c>
      <c r="F5" s="8">
        <v>43686</v>
      </c>
    </row>
    <row r="6" spans="1:7" x14ac:dyDescent="0.25">
      <c r="A6" s="2" t="s">
        <v>638</v>
      </c>
      <c r="B6" s="2" t="s">
        <v>966</v>
      </c>
      <c r="C6" s="2" t="s">
        <v>637</v>
      </c>
      <c r="D6" s="10">
        <v>1</v>
      </c>
      <c r="E6" s="2" t="s">
        <v>11</v>
      </c>
      <c r="F6" s="8">
        <v>43182</v>
      </c>
    </row>
    <row r="7" spans="1:7" x14ac:dyDescent="0.25">
      <c r="A7" s="2" t="s">
        <v>17</v>
      </c>
      <c r="B7" s="2" t="s">
        <v>18</v>
      </c>
      <c r="C7" s="2" t="s">
        <v>120</v>
      </c>
      <c r="D7" s="10">
        <v>1</v>
      </c>
      <c r="E7" s="2" t="s">
        <v>11</v>
      </c>
      <c r="F7" s="8">
        <v>43182</v>
      </c>
    </row>
    <row r="8" spans="1:7" x14ac:dyDescent="0.25">
      <c r="A8" s="2" t="s">
        <v>35</v>
      </c>
      <c r="B8" s="2" t="s">
        <v>36</v>
      </c>
      <c r="C8" s="2" t="s">
        <v>128</v>
      </c>
      <c r="D8" s="10">
        <v>1</v>
      </c>
      <c r="E8" s="2" t="s">
        <v>11</v>
      </c>
      <c r="F8" s="8">
        <v>43182</v>
      </c>
    </row>
    <row r="9" spans="1:7" x14ac:dyDescent="0.25">
      <c r="A9" s="2" t="s">
        <v>2031</v>
      </c>
      <c r="B9" s="2" t="s">
        <v>2030</v>
      </c>
      <c r="C9" s="2" t="s">
        <v>2032</v>
      </c>
      <c r="D9" s="10">
        <v>1</v>
      </c>
      <c r="E9" s="2" t="s">
        <v>11</v>
      </c>
      <c r="F9" s="8">
        <v>44428</v>
      </c>
    </row>
    <row r="10" spans="1:7" x14ac:dyDescent="0.25">
      <c r="A10" s="2" t="s">
        <v>1576</v>
      </c>
      <c r="B10" s="2" t="s">
        <v>1575</v>
      </c>
      <c r="C10" s="2" t="s">
        <v>1577</v>
      </c>
      <c r="D10" s="10">
        <v>1</v>
      </c>
      <c r="E10" s="2" t="s">
        <v>11</v>
      </c>
      <c r="F10" s="8">
        <v>43283</v>
      </c>
    </row>
    <row r="11" spans="1:7" x14ac:dyDescent="0.25">
      <c r="A11" s="2" t="s">
        <v>1855</v>
      </c>
      <c r="B11" s="2" t="s">
        <v>404</v>
      </c>
      <c r="C11" s="2" t="s">
        <v>1856</v>
      </c>
      <c r="D11" s="10">
        <v>1</v>
      </c>
      <c r="E11" s="2" t="s">
        <v>11</v>
      </c>
      <c r="F11" s="8">
        <v>44021</v>
      </c>
    </row>
    <row r="12" spans="1:7" x14ac:dyDescent="0.25">
      <c r="A12" s="2" t="s">
        <v>61</v>
      </c>
      <c r="B12" s="2" t="s">
        <v>124</v>
      </c>
      <c r="C12" s="2" t="s">
        <v>157</v>
      </c>
      <c r="D12" s="10">
        <v>1</v>
      </c>
      <c r="E12" s="2" t="s">
        <v>11</v>
      </c>
      <c r="F12" s="8">
        <v>43182</v>
      </c>
    </row>
    <row r="13" spans="1:7" x14ac:dyDescent="0.25">
      <c r="A13" s="2" t="s">
        <v>296</v>
      </c>
      <c r="B13" s="2" t="s">
        <v>294</v>
      </c>
      <c r="C13" s="2" t="s">
        <v>295</v>
      </c>
      <c r="D13" s="10">
        <v>1</v>
      </c>
      <c r="E13" s="2" t="s">
        <v>11</v>
      </c>
      <c r="F13" s="8">
        <v>43182</v>
      </c>
    </row>
    <row r="14" spans="1:7" x14ac:dyDescent="0.25">
      <c r="A14" s="2" t="s">
        <v>361</v>
      </c>
      <c r="B14" s="2" t="s">
        <v>359</v>
      </c>
      <c r="C14" s="2" t="s">
        <v>1366</v>
      </c>
      <c r="D14" s="10">
        <v>1</v>
      </c>
      <c r="E14" s="2" t="s">
        <v>11</v>
      </c>
      <c r="F14" s="8">
        <v>43182</v>
      </c>
    </row>
    <row r="15" spans="1:7" x14ac:dyDescent="0.25">
      <c r="A15" s="2" t="s">
        <v>667</v>
      </c>
      <c r="B15" s="2" t="s">
        <v>1376</v>
      </c>
      <c r="C15" s="2" t="s">
        <v>666</v>
      </c>
      <c r="D15" s="10">
        <v>1</v>
      </c>
      <c r="E15" s="2" t="s">
        <v>11</v>
      </c>
      <c r="F15" s="8">
        <v>43182</v>
      </c>
    </row>
    <row r="16" spans="1:7" x14ac:dyDescent="0.25">
      <c r="A16" s="2" t="s">
        <v>1859</v>
      </c>
      <c r="B16" s="2" t="s">
        <v>19</v>
      </c>
      <c r="C16" s="2" t="s">
        <v>1860</v>
      </c>
      <c r="D16" s="10">
        <v>1</v>
      </c>
      <c r="E16" s="2" t="s">
        <v>11</v>
      </c>
      <c r="F16" s="8">
        <v>44070</v>
      </c>
    </row>
    <row r="17" spans="1:6" x14ac:dyDescent="0.25">
      <c r="A17" s="2" t="s">
        <v>1859</v>
      </c>
      <c r="B17" s="2" t="s">
        <v>19</v>
      </c>
      <c r="C17" s="2" t="s">
        <v>2652</v>
      </c>
      <c r="D17" s="10">
        <v>1</v>
      </c>
      <c r="E17" s="2" t="s">
        <v>11</v>
      </c>
      <c r="F17" s="8">
        <v>45384</v>
      </c>
    </row>
    <row r="18" spans="1:6" x14ac:dyDescent="0.25">
      <c r="A18" s="2" t="s">
        <v>15</v>
      </c>
      <c r="B18" s="2" t="s">
        <v>16</v>
      </c>
      <c r="C18" s="2" t="s">
        <v>155</v>
      </c>
      <c r="D18" s="10">
        <v>2</v>
      </c>
      <c r="E18" s="2" t="s">
        <v>11</v>
      </c>
      <c r="F18" s="8">
        <v>43391</v>
      </c>
    </row>
    <row r="19" spans="1:6" x14ac:dyDescent="0.25">
      <c r="A19" s="2" t="s">
        <v>15</v>
      </c>
      <c r="B19" s="2" t="s">
        <v>16</v>
      </c>
      <c r="C19" s="2" t="s">
        <v>410</v>
      </c>
      <c r="D19" s="10">
        <v>2</v>
      </c>
      <c r="E19" s="2" t="s">
        <v>11</v>
      </c>
      <c r="F19" s="8">
        <v>43391</v>
      </c>
    </row>
    <row r="20" spans="1:6" x14ac:dyDescent="0.25">
      <c r="A20" s="2" t="s">
        <v>30</v>
      </c>
      <c r="B20" s="2" t="s">
        <v>31</v>
      </c>
      <c r="C20" s="2" t="s">
        <v>101</v>
      </c>
      <c r="D20" s="10">
        <v>1</v>
      </c>
      <c r="E20" s="2" t="s">
        <v>11</v>
      </c>
      <c r="F20" s="8">
        <v>43182</v>
      </c>
    </row>
    <row r="21" spans="1:6" x14ac:dyDescent="0.25">
      <c r="A21" s="2" t="s">
        <v>30</v>
      </c>
      <c r="B21" s="2" t="s">
        <v>31</v>
      </c>
      <c r="C21" s="2" t="s">
        <v>151</v>
      </c>
      <c r="D21" s="10">
        <v>1</v>
      </c>
      <c r="E21" s="2" t="s">
        <v>11</v>
      </c>
      <c r="F21" s="8">
        <v>43182</v>
      </c>
    </row>
    <row r="22" spans="1:6" x14ac:dyDescent="0.25">
      <c r="A22" s="2" t="s">
        <v>1372</v>
      </c>
      <c r="B22" s="2" t="s">
        <v>1383</v>
      </c>
      <c r="C22" s="2" t="s">
        <v>1373</v>
      </c>
      <c r="D22" s="10">
        <v>1</v>
      </c>
      <c r="E22" s="2" t="s">
        <v>11</v>
      </c>
      <c r="F22" s="8">
        <v>43182</v>
      </c>
    </row>
    <row r="23" spans="1:6" x14ac:dyDescent="0.25">
      <c r="A23" s="2" t="s">
        <v>1254</v>
      </c>
      <c r="B23" s="2" t="s">
        <v>1379</v>
      </c>
      <c r="C23" s="2" t="s">
        <v>1255</v>
      </c>
      <c r="D23" s="10">
        <v>1</v>
      </c>
      <c r="E23" s="2" t="s">
        <v>11</v>
      </c>
      <c r="F23" s="8">
        <v>43182</v>
      </c>
    </row>
    <row r="24" spans="1:6" x14ac:dyDescent="0.25">
      <c r="A24" s="2" t="s">
        <v>403</v>
      </c>
      <c r="B24" s="2" t="s">
        <v>401</v>
      </c>
      <c r="C24" s="2" t="s">
        <v>402</v>
      </c>
      <c r="D24" s="10">
        <v>1</v>
      </c>
      <c r="E24" s="2" t="s">
        <v>11</v>
      </c>
      <c r="F24" s="8">
        <v>43182</v>
      </c>
    </row>
    <row r="25" spans="1:6" x14ac:dyDescent="0.25">
      <c r="A25" s="2" t="s">
        <v>2033</v>
      </c>
      <c r="B25" s="2" t="s">
        <v>68</v>
      </c>
      <c r="C25" s="2" t="s">
        <v>2034</v>
      </c>
      <c r="D25" s="10">
        <v>1</v>
      </c>
      <c r="E25" s="2" t="s">
        <v>11</v>
      </c>
      <c r="F25" s="8">
        <v>44428</v>
      </c>
    </row>
    <row r="26" spans="1:6" x14ac:dyDescent="0.25">
      <c r="A26" s="2" t="s">
        <v>1792</v>
      </c>
      <c r="B26" s="2" t="s">
        <v>34</v>
      </c>
      <c r="C26" s="2" t="s">
        <v>1791</v>
      </c>
      <c r="D26" s="10">
        <v>1</v>
      </c>
      <c r="E26" s="2" t="s">
        <v>11</v>
      </c>
      <c r="F26" s="8">
        <v>43738</v>
      </c>
    </row>
    <row r="27" spans="1:6" x14ac:dyDescent="0.25">
      <c r="A27" s="2" t="s">
        <v>353</v>
      </c>
      <c r="B27" s="2" t="s">
        <v>351</v>
      </c>
      <c r="C27" s="2" t="s">
        <v>352</v>
      </c>
      <c r="D27" s="10">
        <v>1</v>
      </c>
      <c r="E27" s="2" t="s">
        <v>11</v>
      </c>
      <c r="F27" s="8">
        <v>43182</v>
      </c>
    </row>
    <row r="28" spans="1:6" x14ac:dyDescent="0.25">
      <c r="A28" s="2" t="s">
        <v>5</v>
      </c>
      <c r="B28" s="2" t="s">
        <v>12</v>
      </c>
      <c r="C28" s="2" t="s">
        <v>90</v>
      </c>
      <c r="D28" s="10">
        <v>1</v>
      </c>
      <c r="E28" s="2" t="s">
        <v>6</v>
      </c>
      <c r="F28" s="8">
        <v>43182</v>
      </c>
    </row>
    <row r="29" spans="1:6" x14ac:dyDescent="0.25">
      <c r="A29" s="2" t="s">
        <v>1794</v>
      </c>
      <c r="B29" s="2" t="s">
        <v>1793</v>
      </c>
      <c r="C29" s="2" t="s">
        <v>1795</v>
      </c>
      <c r="D29" s="10">
        <v>1</v>
      </c>
      <c r="E29" s="2" t="s">
        <v>11</v>
      </c>
      <c r="F29" s="8">
        <v>43795</v>
      </c>
    </row>
    <row r="30" spans="1:6" x14ac:dyDescent="0.25">
      <c r="A30" s="2" t="s">
        <v>745</v>
      </c>
      <c r="B30" s="2" t="s">
        <v>1380</v>
      </c>
      <c r="C30" s="2" t="s">
        <v>744</v>
      </c>
      <c r="D30" s="10">
        <v>1</v>
      </c>
      <c r="E30" s="2" t="s">
        <v>11</v>
      </c>
      <c r="F30" s="8">
        <v>43182</v>
      </c>
    </row>
    <row r="31" spans="1:6" x14ac:dyDescent="0.25">
      <c r="A31" s="2" t="s">
        <v>1275</v>
      </c>
      <c r="B31" s="2" t="s">
        <v>1289</v>
      </c>
      <c r="C31" s="2" t="s">
        <v>1276</v>
      </c>
      <c r="D31" s="10">
        <v>1</v>
      </c>
      <c r="E31" s="2" t="s">
        <v>11</v>
      </c>
      <c r="F31" s="8">
        <v>43182</v>
      </c>
    </row>
    <row r="32" spans="1:6" x14ac:dyDescent="0.25">
      <c r="A32" s="2" t="s">
        <v>1787</v>
      </c>
      <c r="B32" s="2" t="s">
        <v>129</v>
      </c>
      <c r="C32" s="2" t="s">
        <v>1786</v>
      </c>
      <c r="D32" s="10">
        <v>1</v>
      </c>
      <c r="E32" s="2" t="s">
        <v>11</v>
      </c>
      <c r="F32" s="8">
        <v>43686</v>
      </c>
    </row>
    <row r="33" spans="1:6" x14ac:dyDescent="0.25">
      <c r="A33" s="2" t="s">
        <v>104</v>
      </c>
      <c r="B33" s="2" t="s">
        <v>102</v>
      </c>
      <c r="C33" s="2" t="s">
        <v>103</v>
      </c>
      <c r="D33" s="10">
        <v>1</v>
      </c>
      <c r="E33" s="2" t="s">
        <v>11</v>
      </c>
      <c r="F33" s="8">
        <v>43182</v>
      </c>
    </row>
    <row r="34" spans="1:6" x14ac:dyDescent="0.25">
      <c r="A34" s="2" t="s">
        <v>1796</v>
      </c>
      <c r="B34" s="2" t="s">
        <v>1377</v>
      </c>
      <c r="C34" s="2" t="s">
        <v>1797</v>
      </c>
      <c r="D34" s="10">
        <v>1</v>
      </c>
      <c r="E34" s="2" t="s">
        <v>11</v>
      </c>
      <c r="F34" s="8">
        <v>43812</v>
      </c>
    </row>
    <row r="35" spans="1:6" x14ac:dyDescent="0.25">
      <c r="A35" s="2" t="s">
        <v>1766</v>
      </c>
      <c r="B35" s="2" t="s">
        <v>1767</v>
      </c>
      <c r="C35" s="2" t="s">
        <v>1768</v>
      </c>
      <c r="D35" s="10">
        <v>1</v>
      </c>
      <c r="E35" s="2" t="s">
        <v>11</v>
      </c>
      <c r="F35" s="8">
        <v>43605</v>
      </c>
    </row>
    <row r="36" spans="1:6" x14ac:dyDescent="0.25">
      <c r="A36" s="2" t="s">
        <v>1747</v>
      </c>
      <c r="B36" s="2" t="s">
        <v>1745</v>
      </c>
      <c r="C36" s="2" t="s">
        <v>1746</v>
      </c>
      <c r="D36" s="10">
        <v>1</v>
      </c>
      <c r="E36" s="2" t="s">
        <v>11</v>
      </c>
      <c r="F36" s="8">
        <v>43516</v>
      </c>
    </row>
    <row r="37" spans="1:6" x14ac:dyDescent="0.25">
      <c r="A37" s="23" t="s">
        <v>1778</v>
      </c>
      <c r="B37" s="26" t="s">
        <v>1779</v>
      </c>
      <c r="C37" s="23" t="s">
        <v>1780</v>
      </c>
      <c r="D37" s="10">
        <v>1</v>
      </c>
      <c r="E37" s="2" t="s">
        <v>11</v>
      </c>
      <c r="F37" s="8">
        <v>43616</v>
      </c>
    </row>
    <row r="38" spans="1:6" x14ac:dyDescent="0.25">
      <c r="A38" s="2" t="s">
        <v>438</v>
      </c>
      <c r="B38" s="2" t="s">
        <v>437</v>
      </c>
      <c r="C38" s="2" t="s">
        <v>1891</v>
      </c>
      <c r="D38" s="10">
        <v>2</v>
      </c>
      <c r="E38" s="2" t="s">
        <v>11</v>
      </c>
      <c r="F38" s="8">
        <v>44131</v>
      </c>
    </row>
    <row r="39" spans="1:6" x14ac:dyDescent="0.25">
      <c r="A39" s="2" t="s">
        <v>13</v>
      </c>
      <c r="B39" s="2" t="s">
        <v>14</v>
      </c>
      <c r="C39" s="2" t="s">
        <v>147</v>
      </c>
      <c r="D39" s="10">
        <v>1</v>
      </c>
      <c r="E39" s="2" t="s">
        <v>11</v>
      </c>
      <c r="F39" s="8">
        <v>43182</v>
      </c>
    </row>
    <row r="40" spans="1:6" x14ac:dyDescent="0.25">
      <c r="A40" s="2" t="s">
        <v>13</v>
      </c>
      <c r="B40" s="2" t="s">
        <v>14</v>
      </c>
      <c r="C40" s="2" t="s">
        <v>123</v>
      </c>
      <c r="D40" s="10">
        <v>1</v>
      </c>
      <c r="E40" s="2" t="s">
        <v>11</v>
      </c>
      <c r="F40" s="8">
        <v>43182</v>
      </c>
    </row>
    <row r="41" spans="1:6" x14ac:dyDescent="0.25">
      <c r="A41" s="2" t="s">
        <v>13</v>
      </c>
      <c r="B41" s="2" t="s">
        <v>14</v>
      </c>
      <c r="C41" s="2" t="s">
        <v>2474</v>
      </c>
      <c r="D41" s="10">
        <v>1</v>
      </c>
      <c r="E41" s="2" t="s">
        <v>11</v>
      </c>
      <c r="F41" s="8">
        <v>45147</v>
      </c>
    </row>
    <row r="42" spans="1:6" x14ac:dyDescent="0.25">
      <c r="A42" s="2" t="s">
        <v>8</v>
      </c>
      <c r="B42" s="2" t="s">
        <v>9</v>
      </c>
      <c r="C42" s="2" t="s">
        <v>10</v>
      </c>
      <c r="D42" s="10">
        <v>1</v>
      </c>
      <c r="E42" s="2" t="s">
        <v>11</v>
      </c>
      <c r="F42" s="8">
        <v>43182</v>
      </c>
    </row>
    <row r="43" spans="1:6" x14ac:dyDescent="0.25">
      <c r="A43" s="2" t="s">
        <v>94</v>
      </c>
      <c r="B43" s="2" t="s">
        <v>92</v>
      </c>
      <c r="C43" s="2" t="s">
        <v>396</v>
      </c>
      <c r="D43" s="10">
        <v>1</v>
      </c>
      <c r="E43" s="2" t="s">
        <v>11</v>
      </c>
      <c r="F43" s="8">
        <v>43182</v>
      </c>
    </row>
    <row r="44" spans="1:6" x14ac:dyDescent="0.25">
      <c r="A44" s="2" t="s">
        <v>26</v>
      </c>
      <c r="B44" s="2" t="s">
        <v>27</v>
      </c>
      <c r="C44" s="2" t="s">
        <v>28</v>
      </c>
      <c r="D44" s="10">
        <v>2</v>
      </c>
      <c r="E44" s="2" t="s">
        <v>11</v>
      </c>
      <c r="F44" s="8">
        <v>43664</v>
      </c>
    </row>
    <row r="45" spans="1:6" x14ac:dyDescent="0.25">
      <c r="A45" s="2" t="s">
        <v>344</v>
      </c>
      <c r="B45" s="2" t="s">
        <v>342</v>
      </c>
      <c r="C45" s="2" t="s">
        <v>343</v>
      </c>
      <c r="D45" s="10">
        <v>1</v>
      </c>
      <c r="E45" s="2" t="s">
        <v>11</v>
      </c>
      <c r="F45" s="8">
        <v>43182</v>
      </c>
    </row>
    <row r="46" spans="1:6" x14ac:dyDescent="0.25">
      <c r="A46" s="2" t="s">
        <v>39</v>
      </c>
      <c r="B46" s="2" t="s">
        <v>40</v>
      </c>
      <c r="C46" s="2" t="s">
        <v>41</v>
      </c>
      <c r="D46" s="10">
        <v>1</v>
      </c>
      <c r="E46" s="2" t="s">
        <v>11</v>
      </c>
      <c r="F46" s="8">
        <v>43182</v>
      </c>
    </row>
    <row r="47" spans="1:6" x14ac:dyDescent="0.25">
      <c r="A47" s="2" t="s">
        <v>1828</v>
      </c>
      <c r="B47" s="2" t="s">
        <v>354</v>
      </c>
      <c r="C47" s="2" t="s">
        <v>1829</v>
      </c>
      <c r="D47" s="10">
        <v>1</v>
      </c>
      <c r="E47" s="2" t="s">
        <v>11</v>
      </c>
      <c r="F47" s="8">
        <v>43817</v>
      </c>
    </row>
    <row r="48" spans="1:6" x14ac:dyDescent="0.25">
      <c r="A48" s="2" t="s">
        <v>1763</v>
      </c>
      <c r="B48" s="2" t="s">
        <v>1764</v>
      </c>
      <c r="C48" s="2" t="s">
        <v>1765</v>
      </c>
      <c r="D48" s="10">
        <v>1</v>
      </c>
      <c r="E48" s="2" t="s">
        <v>11</v>
      </c>
      <c r="F48" s="8">
        <v>43601</v>
      </c>
    </row>
    <row r="49" spans="1:7" x14ac:dyDescent="0.25">
      <c r="A49" s="2" t="s">
        <v>1374</v>
      </c>
      <c r="B49" s="2" t="s">
        <v>1384</v>
      </c>
      <c r="C49" s="2" t="s">
        <v>1375</v>
      </c>
      <c r="D49" s="10">
        <v>1</v>
      </c>
      <c r="E49" s="2" t="s">
        <v>11</v>
      </c>
      <c r="F49" s="8">
        <v>43182</v>
      </c>
    </row>
    <row r="50" spans="1:7" x14ac:dyDescent="0.25">
      <c r="A50" s="2" t="s">
        <v>1596</v>
      </c>
      <c r="B50" s="2" t="s">
        <v>1597</v>
      </c>
      <c r="C50" s="2" t="s">
        <v>1598</v>
      </c>
      <c r="D50" s="10">
        <v>1</v>
      </c>
      <c r="E50" s="2" t="s">
        <v>11</v>
      </c>
      <c r="F50" s="8">
        <v>43311</v>
      </c>
    </row>
    <row r="51" spans="1:7" x14ac:dyDescent="0.25">
      <c r="A51" s="2" t="s">
        <v>1368</v>
      </c>
      <c r="B51" s="2" t="s">
        <v>1381</v>
      </c>
      <c r="C51" s="2" t="s">
        <v>1369</v>
      </c>
      <c r="D51" s="10">
        <v>1</v>
      </c>
      <c r="E51" s="2" t="s">
        <v>11</v>
      </c>
      <c r="F51" s="8">
        <v>43182</v>
      </c>
    </row>
    <row r="52" spans="1:7" x14ac:dyDescent="0.25">
      <c r="A52" s="2" t="s">
        <v>1566</v>
      </c>
      <c r="B52" s="2" t="s">
        <v>1567</v>
      </c>
      <c r="C52" s="2" t="s">
        <v>1568</v>
      </c>
      <c r="D52" s="10">
        <v>1</v>
      </c>
      <c r="E52" s="2" t="s">
        <v>11</v>
      </c>
      <c r="F52" s="8">
        <v>43276</v>
      </c>
    </row>
    <row r="53" spans="1:7" x14ac:dyDescent="0.25">
      <c r="A53" s="2" t="s">
        <v>1694</v>
      </c>
      <c r="B53" s="2" t="s">
        <v>1693</v>
      </c>
      <c r="C53" s="2" t="s">
        <v>1695</v>
      </c>
      <c r="D53" s="10">
        <v>1</v>
      </c>
      <c r="E53" s="2" t="s">
        <v>11</v>
      </c>
      <c r="F53" s="8">
        <v>43440</v>
      </c>
    </row>
    <row r="54" spans="1:7" x14ac:dyDescent="0.25">
      <c r="A54" s="2" t="s">
        <v>1370</v>
      </c>
      <c r="B54" s="2" t="s">
        <v>1382</v>
      </c>
      <c r="C54" s="2" t="s">
        <v>1371</v>
      </c>
      <c r="D54" s="10">
        <v>1</v>
      </c>
      <c r="E54" s="2" t="s">
        <v>11</v>
      </c>
      <c r="F54" s="8">
        <v>43182</v>
      </c>
    </row>
    <row r="55" spans="1:7" x14ac:dyDescent="0.25">
      <c r="A55" s="2" t="s">
        <v>1539</v>
      </c>
      <c r="B55" s="2" t="s">
        <v>1540</v>
      </c>
      <c r="C55" s="2" t="s">
        <v>1541</v>
      </c>
      <c r="D55" s="10">
        <v>1</v>
      </c>
      <c r="E55" s="2" t="s">
        <v>11</v>
      </c>
      <c r="F55" s="8">
        <v>43182</v>
      </c>
    </row>
    <row r="56" spans="1:7" x14ac:dyDescent="0.25">
      <c r="A56" s="2" t="s">
        <v>1853</v>
      </c>
      <c r="B56" s="2" t="s">
        <v>20</v>
      </c>
      <c r="C56" s="2" t="s">
        <v>1854</v>
      </c>
      <c r="D56" s="10">
        <v>1</v>
      </c>
      <c r="E56" s="2" t="s">
        <v>4</v>
      </c>
      <c r="F56" s="8">
        <v>43972</v>
      </c>
      <c r="G56" s="2" t="s">
        <v>2424</v>
      </c>
    </row>
    <row r="57" spans="1:7" x14ac:dyDescent="0.25">
      <c r="A57" s="2" t="s">
        <v>1536</v>
      </c>
      <c r="B57" s="2" t="s">
        <v>1537</v>
      </c>
      <c r="C57" s="2" t="s">
        <v>1538</v>
      </c>
      <c r="D57" s="10">
        <v>1</v>
      </c>
      <c r="E57" s="2" t="s">
        <v>11</v>
      </c>
      <c r="F57" s="8">
        <v>43182</v>
      </c>
    </row>
    <row r="58" spans="1:7" x14ac:dyDescent="0.25">
      <c r="A58" s="2" t="s">
        <v>1593</v>
      </c>
      <c r="B58" s="2" t="s">
        <v>1594</v>
      </c>
      <c r="C58" s="2" t="s">
        <v>1595</v>
      </c>
      <c r="D58" s="10">
        <v>1</v>
      </c>
      <c r="E58" s="2" t="s">
        <v>11</v>
      </c>
      <c r="F58" s="8">
        <v>43311</v>
      </c>
    </row>
    <row r="59" spans="1:7" x14ac:dyDescent="0.25">
      <c r="A59" s="2" t="s">
        <v>1252</v>
      </c>
      <c r="B59" s="2" t="s">
        <v>1378</v>
      </c>
      <c r="C59" s="2" t="s">
        <v>1253</v>
      </c>
      <c r="D59" s="10">
        <v>1</v>
      </c>
      <c r="E59" s="2" t="s">
        <v>11</v>
      </c>
      <c r="F59" s="8">
        <v>43182</v>
      </c>
    </row>
    <row r="60" spans="1:7" x14ac:dyDescent="0.25">
      <c r="A60" s="2" t="s">
        <v>134</v>
      </c>
      <c r="B60" s="2" t="s">
        <v>132</v>
      </c>
      <c r="C60" s="2" t="s">
        <v>133</v>
      </c>
      <c r="D60" s="10">
        <v>1</v>
      </c>
      <c r="E60" s="2" t="s">
        <v>11</v>
      </c>
      <c r="F60" s="8">
        <v>43182</v>
      </c>
    </row>
    <row r="61" spans="1:7" x14ac:dyDescent="0.25">
      <c r="A61" s="2" t="s">
        <v>84</v>
      </c>
      <c r="B61" s="2" t="s">
        <v>82</v>
      </c>
      <c r="C61" s="2" t="s">
        <v>83</v>
      </c>
      <c r="D61" s="10">
        <v>1</v>
      </c>
      <c r="E61" s="2" t="s">
        <v>11</v>
      </c>
      <c r="F61" s="8">
        <v>43182</v>
      </c>
    </row>
    <row r="62" spans="1:7" x14ac:dyDescent="0.25">
      <c r="A62" s="2" t="s">
        <v>1325</v>
      </c>
      <c r="B62" s="2" t="s">
        <v>1327</v>
      </c>
      <c r="C62" s="2" t="s">
        <v>1367</v>
      </c>
      <c r="D62" s="10">
        <v>1</v>
      </c>
      <c r="E62" s="2" t="s">
        <v>11</v>
      </c>
      <c r="F62" s="8">
        <v>43182</v>
      </c>
    </row>
    <row r="63" spans="1:7" x14ac:dyDescent="0.25">
      <c r="A63" s="2" t="s">
        <v>1757</v>
      </c>
      <c r="B63" s="2" t="s">
        <v>1758</v>
      </c>
      <c r="C63" s="2" t="s">
        <v>1759</v>
      </c>
      <c r="D63" s="10">
        <v>2</v>
      </c>
      <c r="E63" s="2" t="s">
        <v>11</v>
      </c>
      <c r="F63" s="8">
        <v>44846</v>
      </c>
    </row>
    <row r="64" spans="1:7" x14ac:dyDescent="0.25">
      <c r="D64" s="10"/>
    </row>
    <row r="65" spans="1:7" ht="13" x14ac:dyDescent="0.3">
      <c r="A65" s="1"/>
      <c r="D65" s="10"/>
    </row>
    <row r="66" spans="1:7" ht="13" x14ac:dyDescent="0.3">
      <c r="D66" s="10"/>
      <c r="G66" s="1"/>
    </row>
    <row r="67" spans="1:7" x14ac:dyDescent="0.25">
      <c r="D67" s="10"/>
    </row>
    <row r="68" spans="1:7" x14ac:dyDescent="0.25">
      <c r="D68" s="10"/>
    </row>
    <row r="69" spans="1:7" x14ac:dyDescent="0.25">
      <c r="D69" s="10"/>
    </row>
  </sheetData>
  <sortState xmlns:xlrd2="http://schemas.microsoft.com/office/spreadsheetml/2017/richdata2" ref="A4:G60">
    <sortCondition ref="B4:B60"/>
  </sortState>
  <pageMargins left="0.7" right="0.7" top="0.75" bottom="0.75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9B085-87CA-4F01-ABF0-3017E67E9AC9}">
  <dimension ref="A1:G3"/>
  <sheetViews>
    <sheetView workbookViewId="0">
      <selection activeCell="G4" sqref="A1:G4"/>
    </sheetView>
  </sheetViews>
  <sheetFormatPr defaultRowHeight="14.5" x14ac:dyDescent="0.35"/>
  <cols>
    <col min="1" max="1" width="15.54296875" customWidth="1"/>
    <col min="2" max="2" width="70.54296875" customWidth="1"/>
    <col min="3" max="3" width="20.54296875" customWidth="1"/>
    <col min="4" max="4" width="7.54296875" customWidth="1"/>
    <col min="5" max="5" width="50.54296875" customWidth="1"/>
    <col min="6" max="6" width="15.54296875" customWidth="1"/>
    <col min="7" max="7" width="50.54296875" customWidth="1"/>
  </cols>
  <sheetData>
    <row r="1" spans="1:7" x14ac:dyDescent="0.35">
      <c r="A1" s="1" t="s">
        <v>2239</v>
      </c>
      <c r="B1" s="2"/>
      <c r="C1" s="2"/>
      <c r="D1" s="2"/>
      <c r="E1" s="2"/>
      <c r="F1" s="2"/>
      <c r="G1" s="2"/>
    </row>
    <row r="2" spans="1:7" x14ac:dyDescent="0.35">
      <c r="A2" s="2"/>
      <c r="B2" s="2"/>
      <c r="C2" s="2"/>
      <c r="D2" s="4"/>
      <c r="E2" s="2"/>
      <c r="F2" s="2"/>
      <c r="G2" s="2"/>
    </row>
    <row r="3" spans="1:7" x14ac:dyDescent="0.35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FD671-A306-46E3-A753-D8B7A352FC01}">
  <dimension ref="A1:G3"/>
  <sheetViews>
    <sheetView workbookViewId="0">
      <selection activeCell="G3" sqref="A1:G3"/>
    </sheetView>
  </sheetViews>
  <sheetFormatPr defaultRowHeight="14.5" x14ac:dyDescent="0.35"/>
  <cols>
    <col min="1" max="1" width="15.54296875" customWidth="1"/>
    <col min="2" max="2" width="70.54296875" customWidth="1"/>
    <col min="3" max="3" width="20.54296875" customWidth="1"/>
    <col min="4" max="4" width="7.54296875" customWidth="1"/>
    <col min="5" max="5" width="50.54296875" customWidth="1"/>
    <col min="6" max="6" width="15.54296875" customWidth="1"/>
    <col min="7" max="7" width="50.54296875" customWidth="1"/>
  </cols>
  <sheetData>
    <row r="1" spans="1:7" x14ac:dyDescent="0.35">
      <c r="A1" s="1" t="s">
        <v>2240</v>
      </c>
      <c r="B1" s="2"/>
      <c r="C1" s="2"/>
      <c r="D1" s="2"/>
      <c r="E1" s="2"/>
      <c r="F1" s="2"/>
      <c r="G1" s="2"/>
    </row>
    <row r="2" spans="1:7" x14ac:dyDescent="0.35">
      <c r="A2" s="2"/>
      <c r="B2" s="2"/>
      <c r="C2" s="2"/>
      <c r="D2" s="4"/>
      <c r="E2" s="2"/>
      <c r="F2" s="2"/>
      <c r="G2" s="2"/>
    </row>
    <row r="3" spans="1:7" x14ac:dyDescent="0.35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94449-8D25-48C7-AC43-51A25025A33A}">
  <dimension ref="A1:G3"/>
  <sheetViews>
    <sheetView workbookViewId="0">
      <selection sqref="A1:XFD3"/>
    </sheetView>
  </sheetViews>
  <sheetFormatPr defaultRowHeight="14.5" x14ac:dyDescent="0.35"/>
  <cols>
    <col min="1" max="1" width="15.54296875" customWidth="1"/>
    <col min="2" max="2" width="70.54296875" customWidth="1"/>
    <col min="3" max="3" width="20.54296875" customWidth="1"/>
    <col min="4" max="4" width="7.54296875" customWidth="1"/>
    <col min="5" max="5" width="50.54296875" customWidth="1"/>
    <col min="6" max="6" width="15.54296875" customWidth="1"/>
    <col min="7" max="7" width="50.54296875" customWidth="1"/>
  </cols>
  <sheetData>
    <row r="1" spans="1:7" x14ac:dyDescent="0.35">
      <c r="A1" s="1" t="s">
        <v>2241</v>
      </c>
      <c r="B1" s="2"/>
      <c r="C1" s="2"/>
      <c r="D1" s="2"/>
      <c r="E1" s="2"/>
      <c r="F1" s="2"/>
      <c r="G1" s="2"/>
    </row>
    <row r="2" spans="1:7" x14ac:dyDescent="0.35">
      <c r="A2" s="2"/>
      <c r="B2" s="2"/>
      <c r="C2" s="2"/>
      <c r="D2" s="4"/>
      <c r="E2" s="2"/>
      <c r="F2" s="2"/>
      <c r="G2" s="2"/>
    </row>
    <row r="3" spans="1:7" x14ac:dyDescent="0.35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77B29-0946-4793-A8E1-4E637A739DF5}">
  <dimension ref="A1:G21"/>
  <sheetViews>
    <sheetView workbookViewId="0">
      <selection activeCell="A7" sqref="A7:XFD7"/>
    </sheetView>
  </sheetViews>
  <sheetFormatPr defaultRowHeight="14.5" x14ac:dyDescent="0.35"/>
  <cols>
    <col min="2" max="2" width="58.1796875" bestFit="1" customWidth="1"/>
    <col min="3" max="3" width="15.1796875" bestFit="1" customWidth="1"/>
    <col min="5" max="5" width="18.54296875" bestFit="1" customWidth="1"/>
    <col min="6" max="6" width="13.81640625" bestFit="1" customWidth="1"/>
  </cols>
  <sheetData>
    <row r="1" spans="1:7" x14ac:dyDescent="0.35">
      <c r="A1" s="1" t="s">
        <v>2475</v>
      </c>
      <c r="B1" s="2"/>
      <c r="C1" s="2"/>
      <c r="D1" s="2"/>
      <c r="E1" s="2"/>
      <c r="F1" s="2"/>
      <c r="G1" s="2"/>
    </row>
    <row r="2" spans="1:7" x14ac:dyDescent="0.35">
      <c r="A2" s="2"/>
      <c r="B2" s="2"/>
      <c r="C2" s="2"/>
      <c r="D2" s="4"/>
      <c r="E2" s="2"/>
      <c r="F2" s="2"/>
      <c r="G2" s="2"/>
    </row>
    <row r="3" spans="1:7" x14ac:dyDescent="0.35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x14ac:dyDescent="0.35">
      <c r="A4" t="s">
        <v>2476</v>
      </c>
      <c r="B4" t="s">
        <v>2477</v>
      </c>
      <c r="C4" t="s">
        <v>2508</v>
      </c>
      <c r="D4" s="60">
        <v>1</v>
      </c>
      <c r="E4" t="s">
        <v>11</v>
      </c>
      <c r="F4" s="21">
        <v>45155</v>
      </c>
    </row>
    <row r="5" spans="1:7" x14ac:dyDescent="0.35">
      <c r="A5" t="s">
        <v>2478</v>
      </c>
      <c r="B5" t="s">
        <v>2479</v>
      </c>
      <c r="C5" t="s">
        <v>2509</v>
      </c>
      <c r="D5" s="60">
        <v>1</v>
      </c>
      <c r="E5" t="s">
        <v>11</v>
      </c>
      <c r="F5" s="21">
        <v>45155</v>
      </c>
    </row>
    <row r="6" spans="1:7" x14ac:dyDescent="0.35">
      <c r="A6" t="s">
        <v>2480</v>
      </c>
      <c r="B6" t="s">
        <v>2481</v>
      </c>
      <c r="C6" t="s">
        <v>2510</v>
      </c>
      <c r="D6" s="60">
        <v>1</v>
      </c>
      <c r="E6" t="s">
        <v>11</v>
      </c>
      <c r="F6" s="21">
        <v>45155</v>
      </c>
    </row>
    <row r="7" spans="1:7" x14ac:dyDescent="0.35">
      <c r="A7" t="s">
        <v>2482</v>
      </c>
      <c r="B7" t="s">
        <v>2483</v>
      </c>
      <c r="C7" t="s">
        <v>2511</v>
      </c>
      <c r="D7" s="60">
        <v>1</v>
      </c>
      <c r="E7" t="s">
        <v>11</v>
      </c>
      <c r="F7" s="21">
        <v>45155</v>
      </c>
    </row>
    <row r="8" spans="1:7" x14ac:dyDescent="0.35">
      <c r="A8" t="s">
        <v>8</v>
      </c>
      <c r="B8" t="s">
        <v>802</v>
      </c>
      <c r="C8" t="s">
        <v>10</v>
      </c>
      <c r="D8" s="60">
        <v>1</v>
      </c>
      <c r="E8" t="s">
        <v>11</v>
      </c>
      <c r="F8" s="21">
        <v>42948</v>
      </c>
    </row>
    <row r="9" spans="1:7" x14ac:dyDescent="0.35">
      <c r="A9" t="s">
        <v>8</v>
      </c>
      <c r="B9" t="s">
        <v>802</v>
      </c>
      <c r="C9" t="s">
        <v>179</v>
      </c>
      <c r="D9" s="60">
        <v>1</v>
      </c>
      <c r="E9" t="s">
        <v>11</v>
      </c>
      <c r="F9" s="21">
        <v>42948</v>
      </c>
    </row>
    <row r="10" spans="1:7" x14ac:dyDescent="0.35">
      <c r="A10" t="s">
        <v>2484</v>
      </c>
      <c r="B10" t="s">
        <v>2485</v>
      </c>
      <c r="C10" t="s">
        <v>2512</v>
      </c>
      <c r="D10" s="60">
        <v>1</v>
      </c>
      <c r="E10" t="s">
        <v>11</v>
      </c>
      <c r="F10" s="21">
        <v>45155</v>
      </c>
    </row>
    <row r="11" spans="1:7" x14ac:dyDescent="0.35">
      <c r="A11" t="s">
        <v>2486</v>
      </c>
      <c r="B11" t="s">
        <v>2487</v>
      </c>
      <c r="C11" t="s">
        <v>2513</v>
      </c>
      <c r="D11" s="60">
        <v>1</v>
      </c>
      <c r="E11" t="s">
        <v>11</v>
      </c>
      <c r="F11" s="21">
        <v>45155</v>
      </c>
    </row>
    <row r="12" spans="1:7" x14ac:dyDescent="0.35">
      <c r="A12" t="s">
        <v>2488</v>
      </c>
      <c r="B12" t="s">
        <v>2489</v>
      </c>
      <c r="C12" t="s">
        <v>2514</v>
      </c>
      <c r="D12" s="60">
        <v>1</v>
      </c>
      <c r="E12" t="s">
        <v>11</v>
      </c>
      <c r="F12" s="21">
        <v>45155</v>
      </c>
    </row>
    <row r="13" spans="1:7" x14ac:dyDescent="0.35">
      <c r="A13" t="s">
        <v>2490</v>
      </c>
      <c r="B13" t="s">
        <v>2491</v>
      </c>
      <c r="C13" t="s">
        <v>2515</v>
      </c>
      <c r="D13" s="60">
        <v>1</v>
      </c>
      <c r="E13" t="s">
        <v>11</v>
      </c>
      <c r="F13" s="21">
        <v>45155</v>
      </c>
    </row>
    <row r="14" spans="1:7" x14ac:dyDescent="0.35">
      <c r="A14" t="s">
        <v>2492</v>
      </c>
      <c r="B14" t="s">
        <v>2493</v>
      </c>
      <c r="C14" t="s">
        <v>2516</v>
      </c>
      <c r="D14" s="60">
        <v>1</v>
      </c>
      <c r="E14" t="s">
        <v>11</v>
      </c>
      <c r="F14" s="21">
        <v>45155</v>
      </c>
    </row>
    <row r="15" spans="1:7" x14ac:dyDescent="0.35">
      <c r="A15" t="s">
        <v>2494</v>
      </c>
      <c r="B15" t="s">
        <v>2495</v>
      </c>
      <c r="C15" t="s">
        <v>2517</v>
      </c>
      <c r="D15" s="60">
        <v>1</v>
      </c>
      <c r="E15" t="s">
        <v>11</v>
      </c>
      <c r="F15" s="21">
        <v>45155</v>
      </c>
    </row>
    <row r="16" spans="1:7" x14ac:dyDescent="0.35">
      <c r="A16" t="s">
        <v>2496</v>
      </c>
      <c r="B16" t="s">
        <v>2497</v>
      </c>
      <c r="C16" t="s">
        <v>2518</v>
      </c>
      <c r="D16" s="60">
        <v>1</v>
      </c>
      <c r="E16" t="s">
        <v>11</v>
      </c>
      <c r="F16" s="21">
        <v>45155</v>
      </c>
    </row>
    <row r="17" spans="1:6" x14ac:dyDescent="0.35">
      <c r="A17" t="s">
        <v>2498</v>
      </c>
      <c r="B17" t="s">
        <v>2499</v>
      </c>
      <c r="C17" t="s">
        <v>2519</v>
      </c>
      <c r="D17" s="60">
        <v>1</v>
      </c>
      <c r="E17" t="s">
        <v>11</v>
      </c>
      <c r="F17" s="21">
        <v>45155</v>
      </c>
    </row>
    <row r="18" spans="1:6" x14ac:dyDescent="0.35">
      <c r="A18" t="s">
        <v>2500</v>
      </c>
      <c r="B18" t="s">
        <v>2501</v>
      </c>
      <c r="C18" t="s">
        <v>2520</v>
      </c>
      <c r="D18" s="60">
        <v>1</v>
      </c>
      <c r="E18" t="s">
        <v>11</v>
      </c>
      <c r="F18" s="21">
        <v>45155</v>
      </c>
    </row>
    <row r="19" spans="1:6" x14ac:dyDescent="0.35">
      <c r="A19" t="s">
        <v>2502</v>
      </c>
      <c r="B19" t="s">
        <v>2503</v>
      </c>
      <c r="C19" t="s">
        <v>2521</v>
      </c>
      <c r="D19" s="60">
        <v>1</v>
      </c>
      <c r="E19" t="s">
        <v>11</v>
      </c>
      <c r="F19" s="21">
        <v>45155</v>
      </c>
    </row>
    <row r="20" spans="1:6" x14ac:dyDescent="0.35">
      <c r="A20" t="s">
        <v>2504</v>
      </c>
      <c r="B20" t="s">
        <v>2505</v>
      </c>
      <c r="C20" t="s">
        <v>2522</v>
      </c>
      <c r="D20" s="60">
        <v>1</v>
      </c>
      <c r="E20" t="s">
        <v>11</v>
      </c>
      <c r="F20" s="21">
        <v>45155</v>
      </c>
    </row>
    <row r="21" spans="1:6" x14ac:dyDescent="0.35">
      <c r="A21" t="s">
        <v>2506</v>
      </c>
      <c r="B21" t="s">
        <v>2507</v>
      </c>
      <c r="C21" t="s">
        <v>2523</v>
      </c>
      <c r="D21" s="60">
        <v>1</v>
      </c>
      <c r="E21" t="s">
        <v>11</v>
      </c>
      <c r="F21" s="21">
        <v>45155</v>
      </c>
    </row>
  </sheetData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G65"/>
  <sheetViews>
    <sheetView topLeftCell="A11" workbookViewId="0">
      <selection activeCell="A29" sqref="A29:XFD32"/>
    </sheetView>
  </sheetViews>
  <sheetFormatPr defaultRowHeight="14.5" x14ac:dyDescent="0.35"/>
  <cols>
    <col min="1" max="1" width="15.54296875" customWidth="1"/>
    <col min="2" max="2" width="70.54296875" customWidth="1"/>
    <col min="3" max="3" width="20.54296875" customWidth="1"/>
    <col min="4" max="4" width="7.54296875" customWidth="1"/>
    <col min="5" max="5" width="50.54296875" customWidth="1"/>
    <col min="6" max="6" width="15.54296875" customWidth="1"/>
    <col min="7" max="7" width="50.54296875" style="2" customWidth="1"/>
  </cols>
  <sheetData>
    <row r="1" spans="1:7" s="2" customFormat="1" ht="13" x14ac:dyDescent="0.3">
      <c r="A1" s="1" t="s">
        <v>1385</v>
      </c>
    </row>
    <row r="2" spans="1:7" s="2" customFormat="1" ht="12.5" x14ac:dyDescent="0.25">
      <c r="D2" s="4"/>
    </row>
    <row r="3" spans="1:7" s="2" customFormat="1" ht="13" x14ac:dyDescent="0.3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s="2" customFormat="1" ht="12.5" x14ac:dyDescent="0.25">
      <c r="A4" s="2" t="s">
        <v>86</v>
      </c>
      <c r="B4" s="2" t="s">
        <v>85</v>
      </c>
      <c r="C4" s="2" t="s">
        <v>95</v>
      </c>
      <c r="D4" s="10">
        <v>2</v>
      </c>
      <c r="E4" s="2" t="s">
        <v>11</v>
      </c>
      <c r="F4" s="8">
        <v>43333</v>
      </c>
    </row>
    <row r="5" spans="1:7" s="2" customFormat="1" ht="12.5" x14ac:dyDescent="0.25">
      <c r="A5" s="2" t="s">
        <v>1232</v>
      </c>
      <c r="B5" s="2" t="s">
        <v>1244</v>
      </c>
      <c r="C5" s="2" t="s">
        <v>1231</v>
      </c>
      <c r="D5" s="10">
        <v>1</v>
      </c>
      <c r="E5" s="2" t="s">
        <v>11</v>
      </c>
      <c r="F5" s="8">
        <v>43182</v>
      </c>
    </row>
    <row r="6" spans="1:7" s="2" customFormat="1" ht="12.5" x14ac:dyDescent="0.25">
      <c r="A6" s="2" t="s">
        <v>1386</v>
      </c>
      <c r="B6" s="2" t="s">
        <v>1420</v>
      </c>
      <c r="C6" s="2" t="s">
        <v>1387</v>
      </c>
      <c r="D6" s="10">
        <v>1</v>
      </c>
      <c r="E6" s="2" t="s">
        <v>11</v>
      </c>
      <c r="F6" s="8">
        <v>43182</v>
      </c>
    </row>
    <row r="7" spans="1:7" s="2" customFormat="1" ht="12.5" x14ac:dyDescent="0.25">
      <c r="A7" s="2" t="s">
        <v>1388</v>
      </c>
      <c r="B7" s="2" t="s">
        <v>1421</v>
      </c>
      <c r="C7" s="2" t="s">
        <v>1389</v>
      </c>
      <c r="D7" s="10">
        <v>1</v>
      </c>
      <c r="E7" s="2" t="s">
        <v>11</v>
      </c>
      <c r="F7" s="8">
        <v>43182</v>
      </c>
    </row>
    <row r="8" spans="1:7" s="2" customFormat="1" ht="12.5" x14ac:dyDescent="0.25">
      <c r="A8" s="2" t="s">
        <v>1408</v>
      </c>
      <c r="B8" s="2" t="s">
        <v>1431</v>
      </c>
      <c r="C8" s="2" t="s">
        <v>1409</v>
      </c>
      <c r="D8" s="10">
        <v>1</v>
      </c>
      <c r="E8" s="2" t="s">
        <v>11</v>
      </c>
      <c r="F8" s="8">
        <v>43182</v>
      </c>
    </row>
    <row r="9" spans="1:7" s="2" customFormat="1" ht="12.5" x14ac:dyDescent="0.25">
      <c r="A9" s="2" t="s">
        <v>1861</v>
      </c>
      <c r="B9" s="2" t="s">
        <v>29</v>
      </c>
      <c r="C9" s="2" t="s">
        <v>1862</v>
      </c>
      <c r="D9" s="10">
        <v>3</v>
      </c>
      <c r="E9" s="2" t="s">
        <v>11</v>
      </c>
      <c r="F9" s="8">
        <v>45002</v>
      </c>
    </row>
    <row r="10" spans="1:7" s="2" customFormat="1" ht="12.5" x14ac:dyDescent="0.25">
      <c r="A10" s="2" t="s">
        <v>1861</v>
      </c>
      <c r="B10" s="2" t="s">
        <v>29</v>
      </c>
      <c r="C10" s="2" t="s">
        <v>2468</v>
      </c>
      <c r="D10" s="10">
        <v>1</v>
      </c>
      <c r="E10" s="2" t="s">
        <v>11</v>
      </c>
      <c r="F10" s="8">
        <v>45106</v>
      </c>
    </row>
    <row r="11" spans="1:7" s="2" customFormat="1" ht="12.5" x14ac:dyDescent="0.25">
      <c r="A11" s="2" t="s">
        <v>414</v>
      </c>
      <c r="B11" s="2" t="s">
        <v>412</v>
      </c>
      <c r="C11" s="2" t="s">
        <v>413</v>
      </c>
      <c r="D11" s="10">
        <v>1</v>
      </c>
      <c r="E11" s="2" t="s">
        <v>11</v>
      </c>
      <c r="F11" s="8">
        <v>43182</v>
      </c>
    </row>
    <row r="12" spans="1:7" s="2" customFormat="1" ht="12.5" x14ac:dyDescent="0.25">
      <c r="A12" s="2" t="s">
        <v>1401</v>
      </c>
      <c r="B12" s="2" t="s">
        <v>1437</v>
      </c>
      <c r="C12" s="2" t="s">
        <v>1400</v>
      </c>
      <c r="D12" s="10">
        <v>1</v>
      </c>
      <c r="E12" s="2" t="s">
        <v>11</v>
      </c>
      <c r="F12" s="8">
        <v>43182</v>
      </c>
    </row>
    <row r="13" spans="1:7" s="2" customFormat="1" ht="12.5" x14ac:dyDescent="0.25">
      <c r="A13" s="2" t="s">
        <v>417</v>
      </c>
      <c r="B13" s="2" t="s">
        <v>1430</v>
      </c>
      <c r="C13" s="2" t="s">
        <v>416</v>
      </c>
      <c r="D13" s="10">
        <v>1</v>
      </c>
      <c r="E13" s="2" t="s">
        <v>11</v>
      </c>
      <c r="F13" s="8">
        <v>43182</v>
      </c>
    </row>
    <row r="14" spans="1:7" s="2" customFormat="1" ht="12.5" x14ac:dyDescent="0.25">
      <c r="A14" s="2" t="s">
        <v>420</v>
      </c>
      <c r="B14" s="2" t="s">
        <v>418</v>
      </c>
      <c r="C14" s="2" t="s">
        <v>419</v>
      </c>
      <c r="D14" s="10">
        <v>1</v>
      </c>
      <c r="E14" s="2" t="s">
        <v>11</v>
      </c>
      <c r="F14" s="8">
        <v>43182</v>
      </c>
    </row>
    <row r="15" spans="1:7" s="2" customFormat="1" ht="12.5" x14ac:dyDescent="0.25">
      <c r="A15" s="2" t="s">
        <v>1402</v>
      </c>
      <c r="B15" s="2" t="s">
        <v>1427</v>
      </c>
      <c r="C15" s="2" t="s">
        <v>1403</v>
      </c>
      <c r="D15" s="10">
        <v>1</v>
      </c>
      <c r="E15" s="2" t="s">
        <v>11</v>
      </c>
      <c r="F15" s="8">
        <v>43182</v>
      </c>
    </row>
    <row r="16" spans="1:7" s="2" customFormat="1" ht="12.5" x14ac:dyDescent="0.25">
      <c r="A16" s="2" t="s">
        <v>1414</v>
      </c>
      <c r="B16" s="2" t="s">
        <v>1434</v>
      </c>
      <c r="C16" s="2" t="s">
        <v>1415</v>
      </c>
      <c r="D16" s="10">
        <v>1</v>
      </c>
      <c r="E16" s="2" t="s">
        <v>11</v>
      </c>
      <c r="F16" s="8">
        <v>43182</v>
      </c>
    </row>
    <row r="17" spans="1:6" s="2" customFormat="1" ht="12.5" x14ac:dyDescent="0.25">
      <c r="A17" s="2" t="s">
        <v>1416</v>
      </c>
      <c r="B17" s="2" t="s">
        <v>1435</v>
      </c>
      <c r="C17" s="2" t="s">
        <v>1417</v>
      </c>
      <c r="D17" s="10">
        <v>1</v>
      </c>
      <c r="E17" s="2" t="s">
        <v>11</v>
      </c>
      <c r="F17" s="8">
        <v>43182</v>
      </c>
    </row>
    <row r="18" spans="1:6" s="2" customFormat="1" ht="12.5" x14ac:dyDescent="0.25">
      <c r="A18" s="2" t="s">
        <v>1390</v>
      </c>
      <c r="B18" s="2" t="s">
        <v>1422</v>
      </c>
      <c r="C18" s="2" t="s">
        <v>1391</v>
      </c>
      <c r="D18" s="10">
        <v>1</v>
      </c>
      <c r="E18" s="2" t="s">
        <v>11</v>
      </c>
      <c r="F18" s="8">
        <v>43182</v>
      </c>
    </row>
    <row r="19" spans="1:6" s="2" customFormat="1" ht="12.5" x14ac:dyDescent="0.25">
      <c r="A19" s="2" t="s">
        <v>1404</v>
      </c>
      <c r="B19" s="2" t="s">
        <v>1428</v>
      </c>
      <c r="C19" s="2" t="s">
        <v>1405</v>
      </c>
      <c r="D19" s="10">
        <v>1</v>
      </c>
      <c r="E19" s="2" t="s">
        <v>11</v>
      </c>
      <c r="F19" s="8">
        <v>43182</v>
      </c>
    </row>
    <row r="20" spans="1:6" s="2" customFormat="1" ht="12.5" x14ac:dyDescent="0.25">
      <c r="A20" s="2" t="s">
        <v>1418</v>
      </c>
      <c r="B20" s="2" t="s">
        <v>1436</v>
      </c>
      <c r="C20" s="2" t="s">
        <v>1419</v>
      </c>
      <c r="D20" s="10">
        <v>1</v>
      </c>
      <c r="E20" s="2" t="s">
        <v>11</v>
      </c>
      <c r="F20" s="8">
        <v>43182</v>
      </c>
    </row>
    <row r="21" spans="1:6" s="2" customFormat="1" ht="12.5" x14ac:dyDescent="0.25">
      <c r="A21" s="2" t="s">
        <v>1406</v>
      </c>
      <c r="B21" s="2" t="s">
        <v>1429</v>
      </c>
      <c r="C21" s="2" t="s">
        <v>1407</v>
      </c>
      <c r="D21" s="10">
        <v>1</v>
      </c>
      <c r="E21" s="2" t="s">
        <v>11</v>
      </c>
      <c r="F21" s="8">
        <v>43182</v>
      </c>
    </row>
    <row r="22" spans="1:6" s="2" customFormat="1" ht="12.5" x14ac:dyDescent="0.25">
      <c r="A22" s="2" t="s">
        <v>1410</v>
      </c>
      <c r="B22" s="2" t="s">
        <v>1432</v>
      </c>
      <c r="C22" s="2" t="s">
        <v>1411</v>
      </c>
      <c r="D22" s="10">
        <v>1</v>
      </c>
      <c r="E22" s="2" t="s">
        <v>11</v>
      </c>
      <c r="F22" s="8">
        <v>43182</v>
      </c>
    </row>
    <row r="23" spans="1:6" s="2" customFormat="1" ht="12.5" x14ac:dyDescent="0.25">
      <c r="A23" s="2" t="s">
        <v>1392</v>
      </c>
      <c r="B23" s="2" t="s">
        <v>1423</v>
      </c>
      <c r="C23" s="2" t="s">
        <v>1393</v>
      </c>
      <c r="D23" s="10">
        <v>1</v>
      </c>
      <c r="E23" s="2" t="s">
        <v>11</v>
      </c>
      <c r="F23" s="8">
        <v>43182</v>
      </c>
    </row>
    <row r="24" spans="1:6" s="2" customFormat="1" ht="12.5" x14ac:dyDescent="0.25">
      <c r="A24" s="2" t="s">
        <v>1396</v>
      </c>
      <c r="B24" s="2" t="s">
        <v>1425</v>
      </c>
      <c r="C24" s="2" t="s">
        <v>1397</v>
      </c>
      <c r="D24" s="10">
        <v>1</v>
      </c>
      <c r="E24" s="2" t="s">
        <v>11</v>
      </c>
      <c r="F24" s="8">
        <v>43182</v>
      </c>
    </row>
    <row r="25" spans="1:6" s="2" customFormat="1" ht="12.5" x14ac:dyDescent="0.25">
      <c r="A25" s="2" t="s">
        <v>1412</v>
      </c>
      <c r="B25" s="2" t="s">
        <v>1433</v>
      </c>
      <c r="C25" s="2" t="s">
        <v>1413</v>
      </c>
      <c r="D25" s="10">
        <v>1</v>
      </c>
      <c r="E25" s="2" t="s">
        <v>11</v>
      </c>
      <c r="F25" s="8">
        <v>43182</v>
      </c>
    </row>
    <row r="26" spans="1:6" s="2" customFormat="1" ht="12.5" x14ac:dyDescent="0.25">
      <c r="A26" s="2" t="s">
        <v>1398</v>
      </c>
      <c r="B26" s="2" t="s">
        <v>1426</v>
      </c>
      <c r="C26" s="2" t="s">
        <v>1399</v>
      </c>
      <c r="D26" s="10">
        <v>1</v>
      </c>
      <c r="E26" s="2" t="s">
        <v>11</v>
      </c>
      <c r="F26" s="8">
        <v>43182</v>
      </c>
    </row>
    <row r="27" spans="1:6" s="2" customFormat="1" ht="12.5" x14ac:dyDescent="0.25">
      <c r="A27" s="2" t="s">
        <v>1394</v>
      </c>
      <c r="B27" s="2" t="s">
        <v>1424</v>
      </c>
      <c r="C27" s="2" t="s">
        <v>1395</v>
      </c>
      <c r="D27" s="10">
        <v>1</v>
      </c>
      <c r="E27" s="2" t="s">
        <v>11</v>
      </c>
      <c r="F27" s="8">
        <v>43182</v>
      </c>
    </row>
    <row r="28" spans="1:6" s="2" customFormat="1" ht="12.5" x14ac:dyDescent="0.25">
      <c r="D28" s="4"/>
    </row>
    <row r="29" spans="1:6" s="2" customFormat="1" ht="13" x14ac:dyDescent="0.3">
      <c r="A29" s="1"/>
      <c r="D29" s="4"/>
    </row>
    <row r="30" spans="1:6" s="2" customFormat="1" ht="12.5" x14ac:dyDescent="0.25">
      <c r="D30" s="4"/>
    </row>
    <row r="31" spans="1:6" s="2" customFormat="1" ht="12.5" x14ac:dyDescent="0.25">
      <c r="D31" s="4"/>
    </row>
    <row r="32" spans="1:6" x14ac:dyDescent="0.35">
      <c r="A32" s="2"/>
      <c r="B32" s="2"/>
      <c r="C32" s="2"/>
      <c r="D32" s="4"/>
      <c r="E32" s="2"/>
      <c r="F32" s="2"/>
    </row>
    <row r="33" spans="1:6" x14ac:dyDescent="0.35">
      <c r="A33" s="2"/>
      <c r="B33" s="2"/>
      <c r="C33" s="2"/>
      <c r="D33" s="4"/>
      <c r="E33" s="2"/>
      <c r="F33" s="2"/>
    </row>
    <row r="34" spans="1:6" x14ac:dyDescent="0.35">
      <c r="A34" s="2"/>
      <c r="B34" s="2"/>
      <c r="C34" s="2"/>
      <c r="D34" s="4"/>
      <c r="E34" s="2"/>
      <c r="F34" s="2"/>
    </row>
    <row r="35" spans="1:6" x14ac:dyDescent="0.35">
      <c r="A35" s="2"/>
      <c r="B35" s="2"/>
      <c r="C35" s="2"/>
      <c r="D35" s="4"/>
      <c r="E35" s="2"/>
      <c r="F35" s="2"/>
    </row>
    <row r="36" spans="1:6" x14ac:dyDescent="0.35">
      <c r="A36" s="2"/>
      <c r="B36" s="2"/>
      <c r="C36" s="2"/>
      <c r="D36" s="4"/>
      <c r="E36" s="2"/>
      <c r="F36" s="2"/>
    </row>
    <row r="37" spans="1:6" x14ac:dyDescent="0.35">
      <c r="A37" s="2"/>
      <c r="B37" s="2"/>
      <c r="C37" s="2"/>
      <c r="D37" s="4"/>
      <c r="E37" s="2"/>
      <c r="F37" s="2"/>
    </row>
    <row r="38" spans="1:6" x14ac:dyDescent="0.35">
      <c r="A38" s="2"/>
      <c r="B38" s="2"/>
      <c r="C38" s="2"/>
      <c r="D38" s="4"/>
      <c r="E38" s="2"/>
      <c r="F38" s="2"/>
    </row>
    <row r="39" spans="1:6" x14ac:dyDescent="0.35">
      <c r="A39" s="2"/>
      <c r="B39" s="2"/>
      <c r="C39" s="2"/>
      <c r="D39" s="4"/>
      <c r="E39" s="2"/>
      <c r="F39" s="2"/>
    </row>
    <row r="40" spans="1:6" x14ac:dyDescent="0.35">
      <c r="A40" s="2"/>
      <c r="B40" s="2"/>
      <c r="C40" s="2"/>
      <c r="D40" s="4"/>
      <c r="E40" s="2"/>
      <c r="F40" s="2"/>
    </row>
    <row r="41" spans="1:6" x14ac:dyDescent="0.35">
      <c r="A41" s="2"/>
      <c r="B41" s="2"/>
      <c r="C41" s="2"/>
      <c r="D41" s="4"/>
      <c r="E41" s="2"/>
      <c r="F41" s="2"/>
    </row>
    <row r="42" spans="1:6" x14ac:dyDescent="0.35">
      <c r="A42" s="2"/>
      <c r="B42" s="2"/>
      <c r="C42" s="2"/>
      <c r="D42" s="4"/>
      <c r="E42" s="2"/>
      <c r="F42" s="2"/>
    </row>
    <row r="43" spans="1:6" x14ac:dyDescent="0.35">
      <c r="A43" s="2"/>
      <c r="B43" s="2"/>
      <c r="C43" s="2"/>
      <c r="D43" s="4"/>
      <c r="E43" s="2"/>
      <c r="F43" s="2"/>
    </row>
    <row r="44" spans="1:6" x14ac:dyDescent="0.35">
      <c r="D44" s="5"/>
    </row>
    <row r="45" spans="1:6" x14ac:dyDescent="0.35">
      <c r="D45" s="5"/>
    </row>
    <row r="46" spans="1:6" x14ac:dyDescent="0.35">
      <c r="D46" s="5"/>
    </row>
    <row r="47" spans="1:6" x14ac:dyDescent="0.35">
      <c r="D47" s="5"/>
    </row>
    <row r="48" spans="1:6" x14ac:dyDescent="0.35">
      <c r="D48" s="5"/>
    </row>
    <row r="49" spans="4:4" x14ac:dyDescent="0.35">
      <c r="D49" s="5"/>
    </row>
    <row r="50" spans="4:4" x14ac:dyDescent="0.35">
      <c r="D50" s="5"/>
    </row>
    <row r="51" spans="4:4" x14ac:dyDescent="0.35">
      <c r="D51" s="5"/>
    </row>
    <row r="52" spans="4:4" x14ac:dyDescent="0.35">
      <c r="D52" s="5"/>
    </row>
    <row r="53" spans="4:4" x14ac:dyDescent="0.35">
      <c r="D53" s="5"/>
    </row>
    <row r="54" spans="4:4" x14ac:dyDescent="0.35">
      <c r="D54" s="5"/>
    </row>
    <row r="55" spans="4:4" x14ac:dyDescent="0.35">
      <c r="D55" s="5"/>
    </row>
    <row r="56" spans="4:4" x14ac:dyDescent="0.35">
      <c r="D56" s="5"/>
    </row>
    <row r="57" spans="4:4" x14ac:dyDescent="0.35">
      <c r="D57" s="5"/>
    </row>
    <row r="65" spans="7:7" x14ac:dyDescent="0.35">
      <c r="G65" s="1"/>
    </row>
  </sheetData>
  <sortState xmlns:xlrd2="http://schemas.microsoft.com/office/spreadsheetml/2017/richdata2" ref="A4:G27">
    <sortCondition ref="B4:B27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G70"/>
  <sheetViews>
    <sheetView topLeftCell="A25" workbookViewId="0">
      <selection activeCell="D4" sqref="D4"/>
    </sheetView>
  </sheetViews>
  <sheetFormatPr defaultColWidth="9.1796875" defaultRowHeight="12.5" x14ac:dyDescent="0.25"/>
  <cols>
    <col min="1" max="1" width="15.54296875" style="2" customWidth="1"/>
    <col min="2" max="2" width="70.54296875" style="2" customWidth="1"/>
    <col min="3" max="3" width="20.54296875" style="2" customWidth="1"/>
    <col min="4" max="4" width="7.54296875" style="10" customWidth="1"/>
    <col min="5" max="5" width="50.54296875" style="2" customWidth="1"/>
    <col min="6" max="6" width="15.54296875" style="2" customWidth="1"/>
    <col min="7" max="7" width="50.54296875" style="2" customWidth="1"/>
    <col min="8" max="16384" width="9.1796875" style="2"/>
  </cols>
  <sheetData>
    <row r="1" spans="1:7" ht="13" x14ac:dyDescent="0.3">
      <c r="A1" s="1" t="s">
        <v>1841</v>
      </c>
    </row>
    <row r="3" spans="1:7" s="1" customFormat="1" ht="13" x14ac:dyDescent="0.3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x14ac:dyDescent="0.25">
      <c r="A4" s="2" t="s">
        <v>321</v>
      </c>
      <c r="B4" s="2" t="s">
        <v>312</v>
      </c>
      <c r="C4" s="2" t="s">
        <v>302</v>
      </c>
      <c r="D4" s="10">
        <v>1</v>
      </c>
      <c r="E4" s="2" t="s">
        <v>11</v>
      </c>
      <c r="F4" s="8">
        <v>43182</v>
      </c>
    </row>
    <row r="5" spans="1:7" x14ac:dyDescent="0.25">
      <c r="A5" s="2" t="s">
        <v>1621</v>
      </c>
      <c r="B5" s="2" t="s">
        <v>1620</v>
      </c>
      <c r="C5" s="2" t="s">
        <v>1622</v>
      </c>
      <c r="D5" s="10">
        <v>1</v>
      </c>
      <c r="E5" s="2" t="s">
        <v>11</v>
      </c>
      <c r="F5" s="8">
        <v>43318</v>
      </c>
    </row>
    <row r="6" spans="1:7" x14ac:dyDescent="0.25">
      <c r="A6" s="2" t="s">
        <v>323</v>
      </c>
      <c r="B6" s="2" t="s">
        <v>314</v>
      </c>
      <c r="C6" s="2" t="s">
        <v>304</v>
      </c>
      <c r="D6" s="10">
        <v>1</v>
      </c>
      <c r="E6" s="2" t="s">
        <v>11</v>
      </c>
      <c r="F6" s="8">
        <v>43182</v>
      </c>
    </row>
    <row r="7" spans="1:7" x14ac:dyDescent="0.25">
      <c r="A7" s="2" t="s">
        <v>290</v>
      </c>
      <c r="B7" s="2" t="s">
        <v>288</v>
      </c>
      <c r="C7" s="2" t="s">
        <v>289</v>
      </c>
      <c r="D7" s="10">
        <v>1</v>
      </c>
      <c r="E7" s="2" t="s">
        <v>1551</v>
      </c>
      <c r="F7" s="8">
        <v>43182</v>
      </c>
    </row>
    <row r="8" spans="1:7" x14ac:dyDescent="0.25">
      <c r="A8" s="2" t="s">
        <v>293</v>
      </c>
      <c r="B8" s="2" t="s">
        <v>291</v>
      </c>
      <c r="C8" s="2" t="s">
        <v>292</v>
      </c>
      <c r="D8" s="10">
        <v>1</v>
      </c>
      <c r="E8" s="2" t="s">
        <v>11</v>
      </c>
      <c r="F8" s="8">
        <v>43182</v>
      </c>
    </row>
    <row r="9" spans="1:7" x14ac:dyDescent="0.25">
      <c r="A9" s="2" t="s">
        <v>287</v>
      </c>
      <c r="B9" s="2" t="s">
        <v>285</v>
      </c>
      <c r="C9" s="2" t="s">
        <v>286</v>
      </c>
      <c r="D9" s="10">
        <v>1</v>
      </c>
      <c r="E9" s="2" t="s">
        <v>11</v>
      </c>
      <c r="F9" s="8">
        <v>43182</v>
      </c>
    </row>
    <row r="10" spans="1:7" x14ac:dyDescent="0.25">
      <c r="A10" s="2" t="s">
        <v>283</v>
      </c>
      <c r="B10" s="2" t="s">
        <v>281</v>
      </c>
      <c r="C10" s="2" t="s">
        <v>282</v>
      </c>
      <c r="D10" s="10">
        <v>1</v>
      </c>
      <c r="E10" s="2" t="s">
        <v>284</v>
      </c>
      <c r="F10" s="8">
        <v>43182</v>
      </c>
    </row>
    <row r="11" spans="1:7" x14ac:dyDescent="0.25">
      <c r="A11" s="2" t="s">
        <v>280</v>
      </c>
      <c r="B11" s="2" t="s">
        <v>278</v>
      </c>
      <c r="C11" s="2" t="s">
        <v>279</v>
      </c>
      <c r="D11" s="10">
        <v>1</v>
      </c>
      <c r="E11" s="2" t="s">
        <v>11</v>
      </c>
      <c r="F11" s="8">
        <v>43182</v>
      </c>
    </row>
    <row r="12" spans="1:7" x14ac:dyDescent="0.25">
      <c r="A12" s="2" t="s">
        <v>322</v>
      </c>
      <c r="B12" s="2" t="s">
        <v>313</v>
      </c>
      <c r="C12" s="2" t="s">
        <v>303</v>
      </c>
      <c r="D12" s="10">
        <v>1</v>
      </c>
      <c r="E12" s="2" t="s">
        <v>11</v>
      </c>
      <c r="F12" s="8">
        <v>43182</v>
      </c>
    </row>
    <row r="13" spans="1:7" x14ac:dyDescent="0.25">
      <c r="A13" s="2" t="s">
        <v>324</v>
      </c>
      <c r="B13" s="2" t="s">
        <v>315</v>
      </c>
      <c r="C13" s="2" t="s">
        <v>305</v>
      </c>
      <c r="D13" s="10">
        <v>1</v>
      </c>
      <c r="E13" s="2" t="s">
        <v>11</v>
      </c>
      <c r="F13" s="8">
        <v>43182</v>
      </c>
    </row>
    <row r="14" spans="1:7" x14ac:dyDescent="0.25">
      <c r="A14" s="2" t="s">
        <v>319</v>
      </c>
      <c r="B14" s="2" t="s">
        <v>310</v>
      </c>
      <c r="C14" s="2" t="s">
        <v>300</v>
      </c>
      <c r="D14" s="10">
        <v>1</v>
      </c>
      <c r="E14" s="2" t="s">
        <v>11</v>
      </c>
      <c r="F14" s="8">
        <v>43182</v>
      </c>
    </row>
    <row r="15" spans="1:7" x14ac:dyDescent="0.25">
      <c r="A15" s="2" t="s">
        <v>318</v>
      </c>
      <c r="B15" s="2" t="s">
        <v>309</v>
      </c>
      <c r="C15" s="2" t="s">
        <v>299</v>
      </c>
      <c r="D15" s="10">
        <v>1</v>
      </c>
      <c r="E15" s="2" t="s">
        <v>11</v>
      </c>
      <c r="F15" s="8">
        <v>43182</v>
      </c>
    </row>
    <row r="16" spans="1:7" x14ac:dyDescent="0.25">
      <c r="A16" s="2" t="s">
        <v>1614</v>
      </c>
      <c r="B16" s="2" t="s">
        <v>1615</v>
      </c>
      <c r="C16" s="2" t="s">
        <v>1616</v>
      </c>
      <c r="D16" s="10">
        <v>1</v>
      </c>
      <c r="E16" s="2" t="s">
        <v>11</v>
      </c>
      <c r="F16" s="8">
        <v>43314</v>
      </c>
    </row>
    <row r="17" spans="1:6" x14ac:dyDescent="0.25">
      <c r="A17" s="2" t="s">
        <v>320</v>
      </c>
      <c r="B17" s="2" t="s">
        <v>311</v>
      </c>
      <c r="C17" s="2" t="s">
        <v>301</v>
      </c>
      <c r="D17" s="10">
        <v>1</v>
      </c>
      <c r="E17" s="2" t="s">
        <v>11</v>
      </c>
      <c r="F17" s="8">
        <v>43182</v>
      </c>
    </row>
    <row r="18" spans="1:6" x14ac:dyDescent="0.25">
      <c r="A18" s="2" t="s">
        <v>61</v>
      </c>
      <c r="B18" s="2" t="s">
        <v>124</v>
      </c>
      <c r="C18" s="2" t="s">
        <v>157</v>
      </c>
      <c r="D18" s="10">
        <v>1</v>
      </c>
      <c r="E18" s="2" t="s">
        <v>11</v>
      </c>
      <c r="F18" s="8">
        <v>43182</v>
      </c>
    </row>
    <row r="19" spans="1:6" x14ac:dyDescent="0.25">
      <c r="A19" s="2" t="s">
        <v>1638</v>
      </c>
      <c r="B19" s="2" t="s">
        <v>1639</v>
      </c>
      <c r="C19" s="2" t="s">
        <v>1640</v>
      </c>
      <c r="D19" s="10">
        <v>1</v>
      </c>
      <c r="E19" s="2" t="s">
        <v>11</v>
      </c>
      <c r="F19" s="8">
        <v>43328</v>
      </c>
    </row>
    <row r="20" spans="1:6" x14ac:dyDescent="0.25">
      <c r="A20" s="2" t="s">
        <v>1702</v>
      </c>
      <c r="B20" s="2" t="s">
        <v>1703</v>
      </c>
      <c r="C20" s="2" t="s">
        <v>1704</v>
      </c>
      <c r="D20" s="10">
        <v>1</v>
      </c>
      <c r="E20" s="2" t="s">
        <v>11</v>
      </c>
      <c r="F20" s="8">
        <v>43444</v>
      </c>
    </row>
    <row r="21" spans="1:6" x14ac:dyDescent="0.25">
      <c r="A21" s="2" t="s">
        <v>296</v>
      </c>
      <c r="B21" s="2" t="s">
        <v>294</v>
      </c>
      <c r="C21" s="2" t="s">
        <v>295</v>
      </c>
      <c r="D21" s="10">
        <v>1</v>
      </c>
      <c r="E21" s="2" t="s">
        <v>11</v>
      </c>
      <c r="F21" s="8">
        <v>43182</v>
      </c>
    </row>
    <row r="22" spans="1:6" x14ac:dyDescent="0.25">
      <c r="A22" s="2" t="s">
        <v>317</v>
      </c>
      <c r="B22" s="2" t="s">
        <v>308</v>
      </c>
      <c r="C22" s="2" t="s">
        <v>298</v>
      </c>
      <c r="D22" s="10">
        <v>1</v>
      </c>
      <c r="E22" s="2" t="s">
        <v>11</v>
      </c>
      <c r="F22" s="8">
        <v>43182</v>
      </c>
    </row>
    <row r="23" spans="1:6" x14ac:dyDescent="0.25">
      <c r="A23" s="2" t="s">
        <v>8</v>
      </c>
      <c r="B23" s="2" t="s">
        <v>9</v>
      </c>
      <c r="C23" s="2" t="s">
        <v>10</v>
      </c>
      <c r="D23" s="10">
        <v>1</v>
      </c>
      <c r="E23" s="2" t="s">
        <v>11</v>
      </c>
      <c r="F23" s="8">
        <v>43182</v>
      </c>
    </row>
    <row r="24" spans="1:6" x14ac:dyDescent="0.25">
      <c r="A24" s="2" t="s">
        <v>1617</v>
      </c>
      <c r="B24" s="2" t="s">
        <v>1618</v>
      </c>
      <c r="C24" s="2" t="s">
        <v>1619</v>
      </c>
      <c r="D24" s="10">
        <v>1</v>
      </c>
      <c r="E24" s="2" t="s">
        <v>11</v>
      </c>
      <c r="F24" s="8">
        <v>43314</v>
      </c>
    </row>
    <row r="25" spans="1:6" x14ac:dyDescent="0.25">
      <c r="A25" s="2" t="s">
        <v>277</v>
      </c>
      <c r="B25" s="2" t="s">
        <v>275</v>
      </c>
      <c r="C25" s="2" t="s">
        <v>276</v>
      </c>
      <c r="D25" s="10">
        <v>1</v>
      </c>
      <c r="E25" s="2" t="s">
        <v>11</v>
      </c>
      <c r="F25" s="8">
        <v>43182</v>
      </c>
    </row>
    <row r="26" spans="1:6" x14ac:dyDescent="0.25">
      <c r="A26" s="2" t="s">
        <v>316</v>
      </c>
      <c r="B26" s="2" t="s">
        <v>307</v>
      </c>
      <c r="C26" s="2" t="s">
        <v>297</v>
      </c>
      <c r="D26" s="10">
        <v>1</v>
      </c>
      <c r="E26" s="2" t="s">
        <v>11</v>
      </c>
      <c r="F26" s="8">
        <v>43182</v>
      </c>
    </row>
    <row r="27" spans="1:6" x14ac:dyDescent="0.25">
      <c r="A27" s="2" t="s">
        <v>1757</v>
      </c>
      <c r="B27" s="2" t="s">
        <v>1758</v>
      </c>
      <c r="C27" s="2" t="s">
        <v>1759</v>
      </c>
      <c r="D27" s="10">
        <v>2</v>
      </c>
      <c r="E27" s="2" t="s">
        <v>11</v>
      </c>
      <c r="F27" s="8">
        <v>44846</v>
      </c>
    </row>
    <row r="28" spans="1:6" x14ac:dyDescent="0.25">
      <c r="A28" s="2" t="s">
        <v>274</v>
      </c>
    </row>
    <row r="70" spans="7:7" ht="13" x14ac:dyDescent="0.3">
      <c r="G70" s="1"/>
    </row>
  </sheetData>
  <sortState xmlns:xlrd2="http://schemas.microsoft.com/office/spreadsheetml/2017/richdata2" ref="A4:G26">
    <sortCondition ref="B4:B26"/>
  </sortState>
  <pageMargins left="0.7" right="0.7" top="0.75" bottom="0.75" header="0.3" footer="0.3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G95"/>
  <sheetViews>
    <sheetView topLeftCell="A15" zoomScaleNormal="100" workbookViewId="0">
      <selection activeCell="C27" sqref="C27"/>
    </sheetView>
  </sheetViews>
  <sheetFormatPr defaultColWidth="9.1796875" defaultRowHeight="12.5" x14ac:dyDescent="0.25"/>
  <cols>
    <col min="1" max="1" width="15.54296875" style="2" customWidth="1"/>
    <col min="2" max="2" width="70.54296875" style="2" customWidth="1"/>
    <col min="3" max="3" width="20.54296875" style="2" customWidth="1"/>
    <col min="4" max="4" width="7.54296875" style="11" customWidth="1"/>
    <col min="5" max="5" width="50.54296875" style="2" customWidth="1"/>
    <col min="6" max="6" width="15.54296875" style="2" customWidth="1"/>
    <col min="7" max="7" width="50.54296875" style="2" customWidth="1"/>
    <col min="8" max="16384" width="9.1796875" style="2"/>
  </cols>
  <sheetData>
    <row r="1" spans="1:7" ht="13" x14ac:dyDescent="0.3">
      <c r="A1" s="1" t="s">
        <v>1844</v>
      </c>
    </row>
    <row r="2" spans="1:7" x14ac:dyDescent="0.25">
      <c r="B2" s="2">
        <f>COUNTA(B5:B299)</f>
        <v>84</v>
      </c>
      <c r="D2" s="10"/>
    </row>
    <row r="3" spans="1:7" ht="13" x14ac:dyDescent="0.3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ht="13" x14ac:dyDescent="0.3">
      <c r="A4" s="2" t="s">
        <v>1893</v>
      </c>
      <c r="B4" s="2" t="s">
        <v>1894</v>
      </c>
      <c r="C4" s="2" t="s">
        <v>1895</v>
      </c>
      <c r="D4" s="10">
        <v>1</v>
      </c>
      <c r="E4" s="2" t="s">
        <v>11</v>
      </c>
      <c r="F4" s="8">
        <v>44552</v>
      </c>
      <c r="G4" s="1"/>
    </row>
    <row r="5" spans="1:7" x14ac:dyDescent="0.25">
      <c r="A5" s="2" t="s">
        <v>1450</v>
      </c>
      <c r="B5" s="2" t="s">
        <v>1460</v>
      </c>
      <c r="C5" s="2" t="s">
        <v>1451</v>
      </c>
      <c r="D5" s="10">
        <v>1</v>
      </c>
      <c r="E5" s="2" t="s">
        <v>11</v>
      </c>
      <c r="F5" s="8">
        <v>43182</v>
      </c>
    </row>
    <row r="6" spans="1:7" x14ac:dyDescent="0.25">
      <c r="A6" s="2" t="s">
        <v>1448</v>
      </c>
      <c r="B6" s="2" t="s">
        <v>1459</v>
      </c>
      <c r="C6" s="2" t="s">
        <v>1449</v>
      </c>
      <c r="D6" s="10">
        <v>1</v>
      </c>
      <c r="E6" s="2" t="s">
        <v>11</v>
      </c>
      <c r="F6" s="8">
        <v>43182</v>
      </c>
    </row>
    <row r="7" spans="1:7" x14ac:dyDescent="0.25">
      <c r="A7" s="2" t="s">
        <v>1499</v>
      </c>
      <c r="B7" s="2" t="s">
        <v>1513</v>
      </c>
      <c r="C7" s="2" t="s">
        <v>1500</v>
      </c>
      <c r="D7" s="10">
        <v>1</v>
      </c>
      <c r="E7" s="2" t="s">
        <v>11</v>
      </c>
      <c r="F7" s="8">
        <v>43182</v>
      </c>
    </row>
    <row r="8" spans="1:7" x14ac:dyDescent="0.25">
      <c r="A8" s="2" t="s">
        <v>1269</v>
      </c>
      <c r="B8" s="2" t="s">
        <v>1285</v>
      </c>
      <c r="C8" s="2" t="s">
        <v>1270</v>
      </c>
      <c r="D8" s="10">
        <v>1</v>
      </c>
      <c r="E8" s="2" t="s">
        <v>11</v>
      </c>
      <c r="F8" s="8">
        <v>43182</v>
      </c>
    </row>
    <row r="9" spans="1:7" x14ac:dyDescent="0.25">
      <c r="A9" s="2" t="s">
        <v>652</v>
      </c>
      <c r="B9" s="2" t="s">
        <v>922</v>
      </c>
      <c r="C9" s="2" t="s">
        <v>651</v>
      </c>
      <c r="D9" s="10">
        <v>1</v>
      </c>
      <c r="E9" s="2" t="s">
        <v>11</v>
      </c>
      <c r="F9" s="8">
        <v>43182</v>
      </c>
    </row>
    <row r="10" spans="1:7" x14ac:dyDescent="0.25">
      <c r="A10" s="2" t="s">
        <v>44</v>
      </c>
      <c r="B10" s="2" t="s">
        <v>45</v>
      </c>
      <c r="C10" s="2" t="s">
        <v>175</v>
      </c>
      <c r="D10" s="9">
        <v>2</v>
      </c>
      <c r="E10" s="2" t="s">
        <v>1279</v>
      </c>
      <c r="F10" s="8">
        <v>44398</v>
      </c>
    </row>
    <row r="11" spans="1:7" x14ac:dyDescent="0.25">
      <c r="A11" s="2" t="s">
        <v>44</v>
      </c>
      <c r="B11" s="2" t="s">
        <v>45</v>
      </c>
      <c r="C11" s="2" t="s">
        <v>174</v>
      </c>
      <c r="D11" s="10">
        <v>2</v>
      </c>
      <c r="E11" s="2" t="s">
        <v>11</v>
      </c>
      <c r="F11" s="8">
        <v>43252</v>
      </c>
    </row>
    <row r="12" spans="1:7" x14ac:dyDescent="0.25">
      <c r="A12" s="2" t="s">
        <v>24</v>
      </c>
      <c r="B12" s="2" t="s">
        <v>25</v>
      </c>
      <c r="C12" s="2" t="s">
        <v>141</v>
      </c>
      <c r="D12" s="10">
        <v>1</v>
      </c>
      <c r="E12" s="2" t="s">
        <v>11</v>
      </c>
      <c r="F12" s="8">
        <v>43182</v>
      </c>
    </row>
    <row r="13" spans="1:7" x14ac:dyDescent="0.25">
      <c r="A13" s="2" t="s">
        <v>1495</v>
      </c>
      <c r="B13" s="2" t="s">
        <v>1511</v>
      </c>
      <c r="C13" s="2" t="s">
        <v>1496</v>
      </c>
      <c r="D13" s="10">
        <v>1</v>
      </c>
      <c r="E13" s="2" t="s">
        <v>11</v>
      </c>
      <c r="F13" s="8">
        <v>43182</v>
      </c>
    </row>
    <row r="14" spans="1:7" x14ac:dyDescent="0.25">
      <c r="A14" s="2" t="s">
        <v>1493</v>
      </c>
      <c r="B14" s="2" t="s">
        <v>1510</v>
      </c>
      <c r="C14" s="2" t="s">
        <v>1494</v>
      </c>
      <c r="D14" s="10">
        <v>1</v>
      </c>
      <c r="E14" s="2" t="s">
        <v>11</v>
      </c>
      <c r="F14" s="8">
        <v>43182</v>
      </c>
    </row>
    <row r="15" spans="1:7" x14ac:dyDescent="0.25">
      <c r="A15" s="2" t="s">
        <v>35</v>
      </c>
      <c r="B15" s="2" t="s">
        <v>36</v>
      </c>
      <c r="C15" s="2" t="s">
        <v>128</v>
      </c>
      <c r="D15" s="10">
        <v>1</v>
      </c>
      <c r="E15" s="2" t="s">
        <v>11</v>
      </c>
      <c r="F15" s="8">
        <v>42948</v>
      </c>
    </row>
    <row r="16" spans="1:7" ht="25" x14ac:dyDescent="0.25">
      <c r="A16" s="6" t="s">
        <v>1220</v>
      </c>
      <c r="B16" s="6" t="s">
        <v>1256</v>
      </c>
      <c r="C16" s="6" t="s">
        <v>1221</v>
      </c>
      <c r="D16" s="10">
        <v>1</v>
      </c>
      <c r="E16" s="2" t="s">
        <v>6</v>
      </c>
      <c r="F16" s="8">
        <v>43286</v>
      </c>
    </row>
    <row r="17" spans="1:6" x14ac:dyDescent="0.25">
      <c r="A17" s="2" t="s">
        <v>379</v>
      </c>
      <c r="B17" s="2" t="s">
        <v>377</v>
      </c>
      <c r="C17" s="2" t="s">
        <v>378</v>
      </c>
      <c r="D17" s="10">
        <v>1</v>
      </c>
      <c r="E17" s="2" t="s">
        <v>11</v>
      </c>
      <c r="F17" s="8">
        <v>43182</v>
      </c>
    </row>
    <row r="18" spans="1:6" x14ac:dyDescent="0.25">
      <c r="A18" s="2" t="s">
        <v>382</v>
      </c>
      <c r="B18" s="2" t="s">
        <v>380</v>
      </c>
      <c r="C18" s="2" t="s">
        <v>381</v>
      </c>
      <c r="D18" s="10">
        <v>1</v>
      </c>
      <c r="E18" s="2" t="s">
        <v>1296</v>
      </c>
      <c r="F18" s="8">
        <v>43182</v>
      </c>
    </row>
    <row r="19" spans="1:6" x14ac:dyDescent="0.25">
      <c r="A19" s="2" t="s">
        <v>1855</v>
      </c>
      <c r="B19" s="2" t="s">
        <v>404</v>
      </c>
      <c r="C19" s="2" t="s">
        <v>1856</v>
      </c>
      <c r="D19" s="10">
        <v>1</v>
      </c>
      <c r="E19" s="2" t="s">
        <v>11</v>
      </c>
      <c r="F19" s="8">
        <v>44021</v>
      </c>
    </row>
    <row r="20" spans="1:6" x14ac:dyDescent="0.25">
      <c r="A20" s="2" t="s">
        <v>32</v>
      </c>
      <c r="B20" s="2" t="s">
        <v>33</v>
      </c>
      <c r="C20" s="2" t="s">
        <v>131</v>
      </c>
      <c r="D20" s="10">
        <v>1</v>
      </c>
      <c r="E20" s="2" t="s">
        <v>11</v>
      </c>
      <c r="F20" s="8">
        <v>43182</v>
      </c>
    </row>
    <row r="21" spans="1:6" x14ac:dyDescent="0.25">
      <c r="A21" s="2" t="s">
        <v>32</v>
      </c>
      <c r="B21" s="2" t="s">
        <v>1543</v>
      </c>
      <c r="C21" s="2" t="s">
        <v>131</v>
      </c>
      <c r="D21" s="10">
        <v>1</v>
      </c>
      <c r="E21" s="2" t="s">
        <v>11</v>
      </c>
      <c r="F21" s="8">
        <v>43182</v>
      </c>
    </row>
    <row r="22" spans="1:6" x14ac:dyDescent="0.25">
      <c r="A22" s="2" t="s">
        <v>164</v>
      </c>
      <c r="B22" s="2" t="s">
        <v>162</v>
      </c>
      <c r="C22" s="2" t="s">
        <v>163</v>
      </c>
      <c r="D22" s="10">
        <v>1</v>
      </c>
      <c r="E22" s="2" t="s">
        <v>11</v>
      </c>
      <c r="F22" s="8">
        <v>43182</v>
      </c>
    </row>
    <row r="23" spans="1:6" x14ac:dyDescent="0.25">
      <c r="A23" s="2" t="s">
        <v>89</v>
      </c>
      <c r="B23" s="2" t="s">
        <v>87</v>
      </c>
      <c r="C23" s="2" t="s">
        <v>88</v>
      </c>
      <c r="D23" s="10">
        <v>1</v>
      </c>
      <c r="E23" s="2" t="s">
        <v>11</v>
      </c>
      <c r="F23" s="8">
        <v>43182</v>
      </c>
    </row>
    <row r="24" spans="1:6" x14ac:dyDescent="0.25">
      <c r="A24" s="2" t="s">
        <v>61</v>
      </c>
      <c r="B24" s="2" t="s">
        <v>124</v>
      </c>
      <c r="C24" s="2" t="s">
        <v>157</v>
      </c>
      <c r="D24" s="10">
        <v>1</v>
      </c>
      <c r="E24" s="2" t="s">
        <v>11</v>
      </c>
      <c r="F24" s="8">
        <v>43182</v>
      </c>
    </row>
    <row r="25" spans="1:6" x14ac:dyDescent="0.25">
      <c r="A25" s="2" t="s">
        <v>126</v>
      </c>
      <c r="B25" s="2" t="s">
        <v>124</v>
      </c>
      <c r="C25" s="2" t="s">
        <v>125</v>
      </c>
      <c r="D25" s="10">
        <v>1</v>
      </c>
      <c r="E25" s="2" t="s">
        <v>11</v>
      </c>
      <c r="F25" s="8">
        <v>43182</v>
      </c>
    </row>
    <row r="26" spans="1:6" x14ac:dyDescent="0.25">
      <c r="A26" s="2" t="s">
        <v>1859</v>
      </c>
      <c r="B26" s="2" t="s">
        <v>19</v>
      </c>
      <c r="C26" s="2" t="s">
        <v>1860</v>
      </c>
      <c r="D26" s="10">
        <v>1</v>
      </c>
      <c r="E26" s="2" t="s">
        <v>11</v>
      </c>
      <c r="F26" s="8">
        <v>44070</v>
      </c>
    </row>
    <row r="27" spans="1:6" x14ac:dyDescent="0.25">
      <c r="A27" s="2" t="s">
        <v>1859</v>
      </c>
      <c r="B27" s="2" t="s">
        <v>19</v>
      </c>
      <c r="C27" s="2" t="s">
        <v>2652</v>
      </c>
      <c r="D27" s="10">
        <v>1</v>
      </c>
      <c r="E27" s="2" t="s">
        <v>11</v>
      </c>
      <c r="F27" s="8">
        <v>45384</v>
      </c>
    </row>
    <row r="28" spans="1:6" x14ac:dyDescent="0.25">
      <c r="A28" s="2" t="s">
        <v>15</v>
      </c>
      <c r="B28" s="2" t="s">
        <v>1462</v>
      </c>
      <c r="C28" s="2" t="s">
        <v>155</v>
      </c>
      <c r="D28" s="10">
        <v>2</v>
      </c>
      <c r="E28" s="2" t="s">
        <v>11</v>
      </c>
      <c r="F28" s="8">
        <v>43391</v>
      </c>
    </row>
    <row r="29" spans="1:6" x14ac:dyDescent="0.25">
      <c r="A29" s="2" t="s">
        <v>15</v>
      </c>
      <c r="B29" s="2" t="s">
        <v>1462</v>
      </c>
      <c r="C29" s="2" t="s">
        <v>410</v>
      </c>
      <c r="D29" s="10">
        <v>2</v>
      </c>
      <c r="E29" s="2" t="s">
        <v>11</v>
      </c>
      <c r="F29" s="8">
        <v>43391</v>
      </c>
    </row>
    <row r="30" spans="1:6" x14ac:dyDescent="0.25">
      <c r="A30" s="2" t="s">
        <v>30</v>
      </c>
      <c r="B30" s="2" t="s">
        <v>31</v>
      </c>
      <c r="C30" s="2" t="s">
        <v>101</v>
      </c>
      <c r="D30" s="10">
        <v>1</v>
      </c>
      <c r="E30" s="2" t="s">
        <v>11</v>
      </c>
      <c r="F30" s="8">
        <v>43182</v>
      </c>
    </row>
    <row r="31" spans="1:6" x14ac:dyDescent="0.25">
      <c r="A31" s="2" t="s">
        <v>30</v>
      </c>
      <c r="B31" s="2" t="s">
        <v>31</v>
      </c>
      <c r="C31" s="2" t="s">
        <v>151</v>
      </c>
      <c r="D31" s="10">
        <v>1</v>
      </c>
      <c r="E31" s="2" t="s">
        <v>11</v>
      </c>
      <c r="F31" s="8">
        <v>43182</v>
      </c>
    </row>
    <row r="32" spans="1:6" x14ac:dyDescent="0.25">
      <c r="A32" s="2" t="s">
        <v>1273</v>
      </c>
      <c r="B32" s="2" t="s">
        <v>1288</v>
      </c>
      <c r="C32" s="2" t="s">
        <v>1274</v>
      </c>
      <c r="D32" s="10">
        <v>1</v>
      </c>
      <c r="E32" s="2" t="s">
        <v>11</v>
      </c>
      <c r="F32" s="8">
        <v>43182</v>
      </c>
    </row>
    <row r="33" spans="1:7" x14ac:dyDescent="0.25">
      <c r="A33" s="2" t="s">
        <v>1904</v>
      </c>
      <c r="B33" s="2" t="s">
        <v>2276</v>
      </c>
      <c r="C33" s="2" t="s">
        <v>1906</v>
      </c>
      <c r="D33" s="10">
        <v>1</v>
      </c>
      <c r="E33" s="2" t="s">
        <v>11</v>
      </c>
      <c r="F33" s="8">
        <v>44552</v>
      </c>
    </row>
    <row r="34" spans="1:7" x14ac:dyDescent="0.25">
      <c r="A34" s="2" t="s">
        <v>1266</v>
      </c>
      <c r="B34" s="2" t="s">
        <v>1454</v>
      </c>
      <c r="C34" s="2" t="s">
        <v>1267</v>
      </c>
      <c r="D34" s="10">
        <v>1</v>
      </c>
      <c r="E34" s="2" t="s">
        <v>11</v>
      </c>
      <c r="F34" s="8">
        <v>43182</v>
      </c>
    </row>
    <row r="35" spans="1:7" x14ac:dyDescent="0.25">
      <c r="A35" s="2" t="s">
        <v>1266</v>
      </c>
      <c r="B35" s="2" t="s">
        <v>1454</v>
      </c>
      <c r="C35" s="2" t="s">
        <v>1268</v>
      </c>
      <c r="D35" s="10">
        <v>1</v>
      </c>
      <c r="E35" s="2" t="s">
        <v>11</v>
      </c>
      <c r="F35" s="8">
        <v>43182</v>
      </c>
    </row>
    <row r="36" spans="1:7" x14ac:dyDescent="0.25">
      <c r="A36" s="2" t="s">
        <v>2280</v>
      </c>
      <c r="B36" s="2" t="s">
        <v>2281</v>
      </c>
      <c r="C36" s="2" t="s">
        <v>2279</v>
      </c>
      <c r="D36" s="10">
        <v>1</v>
      </c>
      <c r="E36" s="2" t="s">
        <v>11</v>
      </c>
      <c r="F36" s="8">
        <v>44628</v>
      </c>
    </row>
    <row r="37" spans="1:7" customFormat="1" ht="14.5" x14ac:dyDescent="0.35">
      <c r="A37" s="34" t="s">
        <v>2450</v>
      </c>
      <c r="B37" s="33" t="s">
        <v>2452</v>
      </c>
      <c r="C37" s="2" t="s">
        <v>2451</v>
      </c>
      <c r="D37" s="9">
        <v>1</v>
      </c>
      <c r="E37" s="2" t="s">
        <v>11</v>
      </c>
      <c r="F37" s="38">
        <v>44844</v>
      </c>
    </row>
    <row r="38" spans="1:7" x14ac:dyDescent="0.25">
      <c r="A38" s="2" t="s">
        <v>1313</v>
      </c>
      <c r="B38" s="2" t="s">
        <v>1319</v>
      </c>
      <c r="C38" s="2" t="s">
        <v>1314</v>
      </c>
      <c r="D38" s="10">
        <v>1</v>
      </c>
      <c r="E38" s="2" t="s">
        <v>1315</v>
      </c>
      <c r="F38" s="8">
        <v>43182</v>
      </c>
    </row>
    <row r="39" spans="1:7" ht="13" x14ac:dyDescent="0.3">
      <c r="A39" s="2" t="s">
        <v>1305</v>
      </c>
      <c r="B39" s="2" t="s">
        <v>1308</v>
      </c>
      <c r="C39" s="2" t="s">
        <v>1306</v>
      </c>
      <c r="D39" s="10">
        <v>1</v>
      </c>
      <c r="E39" s="2" t="s">
        <v>1307</v>
      </c>
      <c r="F39" s="8">
        <v>43182</v>
      </c>
      <c r="G39" s="1"/>
    </row>
    <row r="40" spans="1:7" x14ac:dyDescent="0.25">
      <c r="A40" s="2" t="s">
        <v>1309</v>
      </c>
      <c r="B40" s="2" t="s">
        <v>1310</v>
      </c>
      <c r="C40" s="2" t="s">
        <v>1311</v>
      </c>
      <c r="D40" s="10">
        <v>1</v>
      </c>
      <c r="E40" s="2" t="s">
        <v>1312</v>
      </c>
      <c r="F40" s="8">
        <v>43182</v>
      </c>
    </row>
    <row r="41" spans="1:7" x14ac:dyDescent="0.25">
      <c r="A41" s="2" t="s">
        <v>1463</v>
      </c>
      <c r="B41" s="2" t="s">
        <v>1465</v>
      </c>
      <c r="C41" s="2" t="s">
        <v>1464</v>
      </c>
      <c r="D41" s="10">
        <v>1</v>
      </c>
      <c r="E41" s="2" t="s">
        <v>1466</v>
      </c>
      <c r="F41" s="8">
        <v>43182</v>
      </c>
    </row>
    <row r="42" spans="1:7" x14ac:dyDescent="0.25">
      <c r="A42" s="2" t="s">
        <v>1634</v>
      </c>
      <c r="B42" s="2" t="s">
        <v>1637</v>
      </c>
      <c r="C42" s="2" t="s">
        <v>1636</v>
      </c>
      <c r="D42" s="10">
        <v>1</v>
      </c>
      <c r="E42" s="2" t="s">
        <v>11</v>
      </c>
      <c r="F42" s="8">
        <v>43325</v>
      </c>
    </row>
    <row r="43" spans="1:7" x14ac:dyDescent="0.25">
      <c r="A43" s="2" t="s">
        <v>1479</v>
      </c>
      <c r="B43" s="2" t="s">
        <v>1503</v>
      </c>
      <c r="C43" s="2" t="s">
        <v>1480</v>
      </c>
      <c r="D43" s="10">
        <v>1</v>
      </c>
      <c r="E43" s="2" t="s">
        <v>11</v>
      </c>
      <c r="F43" s="8">
        <v>43182</v>
      </c>
    </row>
    <row r="44" spans="1:7" x14ac:dyDescent="0.25">
      <c r="A44" s="2" t="s">
        <v>1914</v>
      </c>
      <c r="B44" s="2" t="s">
        <v>1915</v>
      </c>
      <c r="C44" s="2" t="s">
        <v>2170</v>
      </c>
      <c r="D44" s="10">
        <v>2</v>
      </c>
      <c r="E44" s="2" t="s">
        <v>2001</v>
      </c>
      <c r="F44" s="8">
        <v>44552</v>
      </c>
    </row>
    <row r="45" spans="1:7" x14ac:dyDescent="0.25">
      <c r="A45" s="2" t="s">
        <v>1473</v>
      </c>
      <c r="B45" s="2" t="s">
        <v>1476</v>
      </c>
      <c r="C45" s="2" t="s">
        <v>1474</v>
      </c>
      <c r="D45" s="10">
        <v>1</v>
      </c>
      <c r="E45" s="2" t="s">
        <v>11</v>
      </c>
      <c r="F45" s="8">
        <v>43182</v>
      </c>
    </row>
    <row r="46" spans="1:7" x14ac:dyDescent="0.25">
      <c r="A46" s="2" t="s">
        <v>5</v>
      </c>
      <c r="B46" s="2" t="s">
        <v>12</v>
      </c>
      <c r="C46" s="2" t="s">
        <v>446</v>
      </c>
      <c r="D46" s="10">
        <v>1</v>
      </c>
      <c r="E46" s="2" t="s">
        <v>6</v>
      </c>
      <c r="F46" s="8">
        <v>43182</v>
      </c>
    </row>
    <row r="47" spans="1:7" x14ac:dyDescent="0.25">
      <c r="A47" s="2" t="s">
        <v>407</v>
      </c>
      <c r="B47" s="2" t="s">
        <v>405</v>
      </c>
      <c r="C47" s="2" t="s">
        <v>406</v>
      </c>
      <c r="D47" s="10">
        <v>1</v>
      </c>
      <c r="E47" s="2" t="s">
        <v>11</v>
      </c>
      <c r="F47" s="8">
        <v>43182</v>
      </c>
    </row>
    <row r="48" spans="1:7" x14ac:dyDescent="0.25">
      <c r="A48" s="2" t="s">
        <v>1446</v>
      </c>
      <c r="B48" s="2" t="s">
        <v>1458</v>
      </c>
      <c r="C48" s="2" t="s">
        <v>1447</v>
      </c>
      <c r="D48" s="10">
        <v>2</v>
      </c>
      <c r="E48" s="2" t="s">
        <v>11</v>
      </c>
      <c r="F48" s="8">
        <v>44151</v>
      </c>
    </row>
    <row r="49" spans="1:6" x14ac:dyDescent="0.25">
      <c r="A49" s="2" t="s">
        <v>1467</v>
      </c>
      <c r="B49" s="2" t="s">
        <v>1475</v>
      </c>
      <c r="C49" s="2" t="s">
        <v>1468</v>
      </c>
      <c r="D49" s="10">
        <v>1</v>
      </c>
      <c r="E49" s="2" t="s">
        <v>11</v>
      </c>
      <c r="F49" s="8">
        <v>43182</v>
      </c>
    </row>
    <row r="50" spans="1:6" x14ac:dyDescent="0.25">
      <c r="A50" s="2" t="s">
        <v>435</v>
      </c>
      <c r="B50" s="2" t="s">
        <v>1438</v>
      </c>
      <c r="C50" s="2" t="s">
        <v>434</v>
      </c>
      <c r="D50" s="10">
        <v>1</v>
      </c>
      <c r="E50" s="2" t="s">
        <v>6</v>
      </c>
      <c r="F50" s="8">
        <v>43182</v>
      </c>
    </row>
    <row r="51" spans="1:6" x14ac:dyDescent="0.25">
      <c r="A51" s="2" t="s">
        <v>745</v>
      </c>
      <c r="B51" s="2" t="s">
        <v>1380</v>
      </c>
      <c r="C51" s="2" t="s">
        <v>744</v>
      </c>
      <c r="D51" s="10">
        <v>1</v>
      </c>
      <c r="E51" s="2" t="s">
        <v>11</v>
      </c>
      <c r="F51" s="8">
        <v>43182</v>
      </c>
    </row>
    <row r="52" spans="1:6" x14ac:dyDescent="0.25">
      <c r="A52" s="2" t="s">
        <v>743</v>
      </c>
      <c r="B52" s="2" t="s">
        <v>1010</v>
      </c>
      <c r="C52" s="2" t="s">
        <v>742</v>
      </c>
      <c r="D52" s="10">
        <v>1</v>
      </c>
      <c r="E52" s="2" t="s">
        <v>11</v>
      </c>
      <c r="F52" s="8">
        <v>43182</v>
      </c>
    </row>
    <row r="53" spans="1:6" x14ac:dyDescent="0.25">
      <c r="A53" s="2" t="s">
        <v>1275</v>
      </c>
      <c r="B53" s="2" t="s">
        <v>1289</v>
      </c>
      <c r="C53" s="2" t="s">
        <v>1276</v>
      </c>
      <c r="D53" s="10">
        <v>1</v>
      </c>
      <c r="E53" s="2" t="s">
        <v>11</v>
      </c>
      <c r="F53" s="8">
        <v>43182</v>
      </c>
    </row>
    <row r="54" spans="1:6" x14ac:dyDescent="0.25">
      <c r="A54" s="2" t="s">
        <v>1787</v>
      </c>
      <c r="B54" s="2" t="s">
        <v>129</v>
      </c>
      <c r="C54" s="2" t="s">
        <v>1786</v>
      </c>
      <c r="D54" s="10">
        <v>1</v>
      </c>
      <c r="E54" s="2" t="s">
        <v>11</v>
      </c>
      <c r="F54" s="8">
        <v>43686</v>
      </c>
    </row>
    <row r="55" spans="1:6" x14ac:dyDescent="0.25">
      <c r="A55" s="2" t="s">
        <v>104</v>
      </c>
      <c r="B55" s="2" t="s">
        <v>102</v>
      </c>
      <c r="C55" s="2" t="s">
        <v>103</v>
      </c>
      <c r="D55" s="10">
        <v>1</v>
      </c>
      <c r="E55" s="2" t="s">
        <v>11</v>
      </c>
      <c r="F55" s="8">
        <v>43182</v>
      </c>
    </row>
    <row r="56" spans="1:6" x14ac:dyDescent="0.25">
      <c r="A56" s="2" t="s">
        <v>1796</v>
      </c>
      <c r="B56" s="2" t="s">
        <v>1377</v>
      </c>
      <c r="C56" s="2" t="s">
        <v>1797</v>
      </c>
      <c r="D56" s="10">
        <v>1</v>
      </c>
      <c r="E56" s="2" t="s">
        <v>11</v>
      </c>
      <c r="F56" s="8">
        <v>43812</v>
      </c>
    </row>
    <row r="57" spans="1:6" x14ac:dyDescent="0.25">
      <c r="A57" s="2" t="s">
        <v>1293</v>
      </c>
      <c r="B57" s="2" t="s">
        <v>1300</v>
      </c>
      <c r="C57" s="2" t="s">
        <v>1294</v>
      </c>
      <c r="D57" s="10">
        <v>1</v>
      </c>
      <c r="E57" s="2" t="s">
        <v>11</v>
      </c>
      <c r="F57" s="8">
        <v>43182</v>
      </c>
    </row>
    <row r="58" spans="1:6" x14ac:dyDescent="0.25">
      <c r="A58" s="23" t="s">
        <v>1778</v>
      </c>
      <c r="B58" s="26" t="s">
        <v>1779</v>
      </c>
      <c r="C58" s="23" t="s">
        <v>1780</v>
      </c>
      <c r="D58" s="10">
        <v>1</v>
      </c>
      <c r="E58" s="2" t="s">
        <v>11</v>
      </c>
      <c r="F58" s="8">
        <v>43616</v>
      </c>
    </row>
    <row r="59" spans="1:6" x14ac:dyDescent="0.25">
      <c r="A59" s="2" t="s">
        <v>438</v>
      </c>
      <c r="B59" s="2" t="s">
        <v>437</v>
      </c>
      <c r="C59" s="2" t="s">
        <v>1891</v>
      </c>
      <c r="D59" s="10">
        <v>2</v>
      </c>
      <c r="E59" s="2" t="s">
        <v>11</v>
      </c>
      <c r="F59" s="8">
        <v>44131</v>
      </c>
    </row>
    <row r="60" spans="1:6" x14ac:dyDescent="0.25">
      <c r="A60" s="2" t="s">
        <v>1489</v>
      </c>
      <c r="B60" s="2" t="s">
        <v>1508</v>
      </c>
      <c r="C60" s="2" t="s">
        <v>1490</v>
      </c>
      <c r="D60" s="10">
        <v>1</v>
      </c>
      <c r="E60" s="2" t="s">
        <v>11</v>
      </c>
      <c r="F60" s="8">
        <v>43182</v>
      </c>
    </row>
    <row r="61" spans="1:6" x14ac:dyDescent="0.25">
      <c r="A61" s="2" t="s">
        <v>8</v>
      </c>
      <c r="B61" s="2" t="s">
        <v>9</v>
      </c>
      <c r="C61" s="2" t="s">
        <v>10</v>
      </c>
      <c r="D61" s="10">
        <v>1</v>
      </c>
      <c r="E61" s="2" t="s">
        <v>11</v>
      </c>
      <c r="F61" s="8">
        <v>43182</v>
      </c>
    </row>
    <row r="62" spans="1:6" x14ac:dyDescent="0.25">
      <c r="A62" s="2" t="s">
        <v>1443</v>
      </c>
      <c r="B62" s="2" t="s">
        <v>1457</v>
      </c>
      <c r="C62" s="2" t="s">
        <v>1444</v>
      </c>
      <c r="D62" s="10">
        <v>1</v>
      </c>
      <c r="E62" s="2" t="s">
        <v>11</v>
      </c>
      <c r="F62" s="8">
        <v>43182</v>
      </c>
    </row>
    <row r="63" spans="1:6" x14ac:dyDescent="0.25">
      <c r="A63" s="2" t="s">
        <v>1443</v>
      </c>
      <c r="B63" s="2" t="s">
        <v>1457</v>
      </c>
      <c r="C63" s="2" t="s">
        <v>1445</v>
      </c>
      <c r="D63" s="10">
        <v>1</v>
      </c>
      <c r="E63" s="2" t="s">
        <v>11</v>
      </c>
      <c r="F63" s="8">
        <v>43182</v>
      </c>
    </row>
    <row r="64" spans="1:6" x14ac:dyDescent="0.25">
      <c r="A64" s="2" t="s">
        <v>1484</v>
      </c>
      <c r="B64" s="2" t="s">
        <v>1542</v>
      </c>
      <c r="C64" s="2" t="s">
        <v>1483</v>
      </c>
      <c r="D64" s="10">
        <v>1</v>
      </c>
      <c r="E64" s="2" t="s">
        <v>11</v>
      </c>
      <c r="F64" s="8">
        <v>43182</v>
      </c>
    </row>
    <row r="65" spans="1:7" x14ac:dyDescent="0.25">
      <c r="A65" s="2" t="s">
        <v>1491</v>
      </c>
      <c r="B65" s="2" t="s">
        <v>1509</v>
      </c>
      <c r="C65" s="2" t="s">
        <v>1492</v>
      </c>
      <c r="D65" s="10">
        <v>1</v>
      </c>
      <c r="E65" s="2" t="s">
        <v>11</v>
      </c>
      <c r="F65" s="8">
        <v>43182</v>
      </c>
    </row>
    <row r="66" spans="1:7" x14ac:dyDescent="0.25">
      <c r="A66" s="2" t="s">
        <v>94</v>
      </c>
      <c r="B66" s="2" t="s">
        <v>92</v>
      </c>
      <c r="C66" s="2" t="s">
        <v>396</v>
      </c>
      <c r="D66" s="10">
        <v>1</v>
      </c>
      <c r="E66" s="2" t="s">
        <v>11</v>
      </c>
      <c r="F66" s="8">
        <v>43182</v>
      </c>
    </row>
    <row r="67" spans="1:7" x14ac:dyDescent="0.25">
      <c r="A67" s="2" t="s">
        <v>39</v>
      </c>
      <c r="B67" s="2" t="s">
        <v>40</v>
      </c>
      <c r="C67" s="2" t="s">
        <v>41</v>
      </c>
      <c r="D67" s="10">
        <v>1</v>
      </c>
      <c r="E67" s="2" t="s">
        <v>11</v>
      </c>
      <c r="F67" s="8">
        <v>43182</v>
      </c>
    </row>
    <row r="68" spans="1:7" x14ac:dyDescent="0.25">
      <c r="A68" s="2" t="s">
        <v>1303</v>
      </c>
      <c r="B68" s="2" t="s">
        <v>1317</v>
      </c>
      <c r="C68" s="2" t="s">
        <v>1304</v>
      </c>
      <c r="D68" s="10">
        <v>1</v>
      </c>
      <c r="E68" s="2" t="s">
        <v>11</v>
      </c>
      <c r="F68" s="8">
        <v>43182</v>
      </c>
    </row>
    <row r="69" spans="1:7" x14ac:dyDescent="0.25">
      <c r="A69" s="2" t="s">
        <v>1763</v>
      </c>
      <c r="B69" s="2" t="s">
        <v>1764</v>
      </c>
      <c r="C69" s="2" t="s">
        <v>1765</v>
      </c>
      <c r="D69" s="10">
        <v>1</v>
      </c>
      <c r="E69" s="2" t="s">
        <v>11</v>
      </c>
      <c r="F69" s="8">
        <v>43601</v>
      </c>
    </row>
    <row r="70" spans="1:7" x14ac:dyDescent="0.25">
      <c r="A70" s="2" t="s">
        <v>1452</v>
      </c>
      <c r="B70" s="2" t="s">
        <v>1461</v>
      </c>
      <c r="C70" s="2" t="s">
        <v>1453</v>
      </c>
      <c r="D70" s="10">
        <v>1</v>
      </c>
      <c r="E70" s="2" t="s">
        <v>11</v>
      </c>
      <c r="F70" s="8">
        <v>43182</v>
      </c>
    </row>
    <row r="71" spans="1:7" x14ac:dyDescent="0.25">
      <c r="A71" s="2" t="s">
        <v>1301</v>
      </c>
      <c r="B71" s="2" t="s">
        <v>1316</v>
      </c>
      <c r="C71" s="2" t="s">
        <v>1302</v>
      </c>
      <c r="D71" s="10">
        <v>1</v>
      </c>
      <c r="E71" s="2" t="s">
        <v>11</v>
      </c>
      <c r="F71" s="8">
        <v>43182</v>
      </c>
    </row>
    <row r="72" spans="1:7" x14ac:dyDescent="0.25">
      <c r="A72" s="2" t="s">
        <v>395</v>
      </c>
      <c r="B72" s="2" t="s">
        <v>388</v>
      </c>
      <c r="C72" s="2" t="s">
        <v>391</v>
      </c>
      <c r="D72" s="10">
        <v>1</v>
      </c>
      <c r="E72" s="2" t="s">
        <v>11</v>
      </c>
      <c r="F72" s="8">
        <v>43182</v>
      </c>
    </row>
    <row r="73" spans="1:7" x14ac:dyDescent="0.25">
      <c r="A73" s="2" t="s">
        <v>395</v>
      </c>
      <c r="B73" s="2" t="s">
        <v>388</v>
      </c>
      <c r="C73" s="2" t="s">
        <v>389</v>
      </c>
      <c r="D73" s="10">
        <v>1</v>
      </c>
      <c r="E73" s="2" t="s">
        <v>390</v>
      </c>
      <c r="F73" s="8">
        <v>43182</v>
      </c>
    </row>
    <row r="74" spans="1:7" x14ac:dyDescent="0.25">
      <c r="A74" s="2" t="s">
        <v>386</v>
      </c>
      <c r="B74" s="2" t="s">
        <v>384</v>
      </c>
      <c r="C74" s="2" t="s">
        <v>385</v>
      </c>
      <c r="D74" s="10">
        <v>1</v>
      </c>
      <c r="E74" s="2" t="s">
        <v>1295</v>
      </c>
      <c r="F74" s="8">
        <v>43182</v>
      </c>
    </row>
    <row r="75" spans="1:7" x14ac:dyDescent="0.25">
      <c r="A75" s="2" t="s">
        <v>1853</v>
      </c>
      <c r="B75" s="2" t="s">
        <v>20</v>
      </c>
      <c r="C75" s="2" t="s">
        <v>1854</v>
      </c>
      <c r="D75" s="10">
        <v>1</v>
      </c>
      <c r="E75" s="2" t="s">
        <v>4</v>
      </c>
      <c r="F75" s="8">
        <v>43972</v>
      </c>
      <c r="G75" s="2" t="s">
        <v>2424</v>
      </c>
    </row>
    <row r="76" spans="1:7" x14ac:dyDescent="0.25">
      <c r="A76" s="2" t="s">
        <v>1481</v>
      </c>
      <c r="B76" s="2" t="s">
        <v>1505</v>
      </c>
      <c r="C76" s="2" t="s">
        <v>1482</v>
      </c>
      <c r="D76" s="10">
        <v>1</v>
      </c>
      <c r="E76" s="2" t="s">
        <v>11</v>
      </c>
      <c r="F76" s="8">
        <v>43182</v>
      </c>
    </row>
    <row r="77" spans="1:7" x14ac:dyDescent="0.25">
      <c r="A77" s="2" t="s">
        <v>1441</v>
      </c>
      <c r="B77" s="2" t="s">
        <v>1456</v>
      </c>
      <c r="C77" s="2" t="s">
        <v>1442</v>
      </c>
      <c r="D77" s="10">
        <v>1</v>
      </c>
      <c r="E77" s="2" t="s">
        <v>11</v>
      </c>
      <c r="F77" s="8">
        <v>43182</v>
      </c>
    </row>
    <row r="78" spans="1:7" x14ac:dyDescent="0.25">
      <c r="A78" s="2" t="s">
        <v>1439</v>
      </c>
      <c r="B78" s="2" t="s">
        <v>1455</v>
      </c>
      <c r="C78" s="2" t="s">
        <v>1440</v>
      </c>
      <c r="D78" s="10">
        <v>2</v>
      </c>
      <c r="E78" s="2" t="s">
        <v>11</v>
      </c>
      <c r="F78" s="8">
        <v>43270</v>
      </c>
    </row>
    <row r="79" spans="1:7" x14ac:dyDescent="0.25">
      <c r="A79" s="2" t="s">
        <v>1487</v>
      </c>
      <c r="B79" s="2" t="s">
        <v>1507</v>
      </c>
      <c r="C79" s="2" t="s">
        <v>1488</v>
      </c>
      <c r="D79" s="10">
        <v>1</v>
      </c>
      <c r="E79" s="2" t="s">
        <v>11</v>
      </c>
      <c r="F79" s="8">
        <v>43182</v>
      </c>
    </row>
    <row r="80" spans="1:7" x14ac:dyDescent="0.25">
      <c r="A80" s="2" t="s">
        <v>1501</v>
      </c>
      <c r="B80" s="2" t="s">
        <v>1514</v>
      </c>
      <c r="C80" s="2" t="s">
        <v>1502</v>
      </c>
      <c r="D80" s="10">
        <v>1</v>
      </c>
      <c r="E80" s="2" t="s">
        <v>11</v>
      </c>
      <c r="F80" s="8">
        <v>43182</v>
      </c>
    </row>
    <row r="81" spans="1:6" x14ac:dyDescent="0.25">
      <c r="A81" s="2" t="s">
        <v>1471</v>
      </c>
      <c r="B81" s="2" t="s">
        <v>1478</v>
      </c>
      <c r="C81" s="2" t="s">
        <v>1472</v>
      </c>
      <c r="D81" s="10">
        <v>1</v>
      </c>
      <c r="E81" s="2" t="s">
        <v>11</v>
      </c>
      <c r="F81" s="8">
        <v>43182</v>
      </c>
    </row>
    <row r="82" spans="1:6" x14ac:dyDescent="0.25">
      <c r="A82" s="2" t="s">
        <v>1257</v>
      </c>
      <c r="B82" s="2" t="s">
        <v>1504</v>
      </c>
      <c r="C82" s="2" t="s">
        <v>1258</v>
      </c>
      <c r="D82" s="10">
        <v>1</v>
      </c>
      <c r="E82" s="2" t="s">
        <v>11</v>
      </c>
      <c r="F82" s="8">
        <v>43182</v>
      </c>
    </row>
    <row r="83" spans="1:6" x14ac:dyDescent="0.25">
      <c r="A83" s="2" t="s">
        <v>134</v>
      </c>
      <c r="B83" s="2" t="s">
        <v>132</v>
      </c>
      <c r="C83" s="2" t="s">
        <v>133</v>
      </c>
      <c r="D83" s="10">
        <v>1</v>
      </c>
      <c r="E83" s="2" t="s">
        <v>11</v>
      </c>
      <c r="F83" s="8">
        <v>43182</v>
      </c>
    </row>
    <row r="84" spans="1:6" x14ac:dyDescent="0.25">
      <c r="A84" s="2" t="s">
        <v>1469</v>
      </c>
      <c r="B84" s="2" t="s">
        <v>1477</v>
      </c>
      <c r="C84" s="2" t="s">
        <v>1470</v>
      </c>
      <c r="D84" s="10">
        <v>1</v>
      </c>
      <c r="E84" s="2" t="s">
        <v>11</v>
      </c>
      <c r="F84" s="8">
        <v>43182</v>
      </c>
    </row>
    <row r="85" spans="1:6" x14ac:dyDescent="0.25">
      <c r="A85" s="2" t="s">
        <v>1485</v>
      </c>
      <c r="B85" s="2" t="s">
        <v>1506</v>
      </c>
      <c r="C85" s="2" t="s">
        <v>1486</v>
      </c>
      <c r="D85" s="10">
        <v>1</v>
      </c>
      <c r="E85" s="2" t="s">
        <v>11</v>
      </c>
      <c r="F85" s="8">
        <v>43182</v>
      </c>
    </row>
    <row r="86" spans="1:6" x14ac:dyDescent="0.25">
      <c r="A86" s="2" t="s">
        <v>84</v>
      </c>
      <c r="B86" s="2" t="s">
        <v>82</v>
      </c>
      <c r="C86" s="2" t="s">
        <v>83</v>
      </c>
      <c r="D86" s="10">
        <v>1</v>
      </c>
      <c r="E86" s="2" t="s">
        <v>11</v>
      </c>
      <c r="F86" s="8">
        <v>43182</v>
      </c>
    </row>
    <row r="87" spans="1:6" x14ac:dyDescent="0.25">
      <c r="A87" s="2" t="s">
        <v>1497</v>
      </c>
      <c r="B87" s="2" t="s">
        <v>1512</v>
      </c>
      <c r="C87" s="2" t="s">
        <v>1498</v>
      </c>
      <c r="D87" s="10">
        <v>1</v>
      </c>
      <c r="E87" s="2" t="s">
        <v>11</v>
      </c>
      <c r="F87" s="8">
        <v>43182</v>
      </c>
    </row>
    <row r="88" spans="1:6" x14ac:dyDescent="0.25">
      <c r="A88" s="2" t="s">
        <v>1757</v>
      </c>
      <c r="B88" s="2" t="s">
        <v>1758</v>
      </c>
      <c r="C88" s="2" t="s">
        <v>1759</v>
      </c>
      <c r="D88" s="10">
        <v>2</v>
      </c>
      <c r="E88" s="2" t="s">
        <v>11</v>
      </c>
      <c r="F88" s="8">
        <v>44846</v>
      </c>
    </row>
    <row r="90" spans="1:6" ht="13" x14ac:dyDescent="0.3">
      <c r="A90" s="1"/>
    </row>
    <row r="91" spans="1:6" x14ac:dyDescent="0.25">
      <c r="D91" s="10"/>
    </row>
    <row r="92" spans="1:6" x14ac:dyDescent="0.25">
      <c r="D92" s="10"/>
    </row>
    <row r="93" spans="1:6" x14ac:dyDescent="0.25">
      <c r="D93" s="10"/>
    </row>
    <row r="94" spans="1:6" x14ac:dyDescent="0.25">
      <c r="D94" s="10"/>
    </row>
    <row r="95" spans="1:6" x14ac:dyDescent="0.25">
      <c r="D95" s="10"/>
    </row>
  </sheetData>
  <sortState xmlns:xlrd2="http://schemas.microsoft.com/office/spreadsheetml/2017/richdata2" ref="A5:G87">
    <sortCondition ref="B5:B87"/>
  </sortState>
  <pageMargins left="0.7" right="0.7" top="0.75" bottom="0.75" header="0.3" footer="0.3"/>
  <pageSetup paperSize="9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G66"/>
  <sheetViews>
    <sheetView topLeftCell="A12" workbookViewId="0">
      <selection activeCell="E29" sqref="E29"/>
    </sheetView>
  </sheetViews>
  <sheetFormatPr defaultColWidth="9.1796875" defaultRowHeight="12.5" x14ac:dyDescent="0.25"/>
  <cols>
    <col min="1" max="1" width="15.54296875" style="2" customWidth="1"/>
    <col min="2" max="2" width="70.54296875" style="2" customWidth="1"/>
    <col min="3" max="3" width="20.54296875" style="2" customWidth="1"/>
    <col min="4" max="4" width="7.54296875" style="11" customWidth="1"/>
    <col min="5" max="5" width="50.54296875" style="2" customWidth="1"/>
    <col min="6" max="6" width="15.54296875" style="2" customWidth="1"/>
    <col min="7" max="7" width="50.54296875" style="2" customWidth="1"/>
    <col min="8" max="16384" width="9.1796875" style="2"/>
  </cols>
  <sheetData>
    <row r="1" spans="1:7" ht="13" x14ac:dyDescent="0.3">
      <c r="A1" s="1" t="s">
        <v>2278</v>
      </c>
    </row>
    <row r="2" spans="1:7" x14ac:dyDescent="0.25">
      <c r="D2" s="10"/>
    </row>
    <row r="3" spans="1:7" ht="13" x14ac:dyDescent="0.3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x14ac:dyDescent="0.25">
      <c r="A4" s="2" t="s">
        <v>1450</v>
      </c>
      <c r="B4" s="2" t="s">
        <v>1460</v>
      </c>
      <c r="C4" s="2" t="s">
        <v>1451</v>
      </c>
      <c r="D4" s="10">
        <v>1</v>
      </c>
      <c r="E4" s="2" t="s">
        <v>11</v>
      </c>
      <c r="F4" s="8">
        <v>43182</v>
      </c>
    </row>
    <row r="5" spans="1:7" x14ac:dyDescent="0.25">
      <c r="A5" s="2" t="s">
        <v>1448</v>
      </c>
      <c r="B5" s="2" t="s">
        <v>1459</v>
      </c>
      <c r="C5" s="2" t="s">
        <v>1449</v>
      </c>
      <c r="D5" s="10">
        <v>1</v>
      </c>
      <c r="E5" s="2" t="s">
        <v>11</v>
      </c>
      <c r="F5" s="8">
        <v>43182</v>
      </c>
    </row>
    <row r="6" spans="1:7" x14ac:dyDescent="0.25">
      <c r="A6" s="2" t="s">
        <v>1269</v>
      </c>
      <c r="B6" s="2" t="s">
        <v>1285</v>
      </c>
      <c r="C6" s="2" t="s">
        <v>1270</v>
      </c>
      <c r="D6" s="10">
        <v>1</v>
      </c>
      <c r="E6" s="2" t="s">
        <v>11</v>
      </c>
      <c r="F6" s="8">
        <v>43182</v>
      </c>
    </row>
    <row r="7" spans="1:7" x14ac:dyDescent="0.25">
      <c r="A7" s="2" t="s">
        <v>44</v>
      </c>
      <c r="B7" s="2" t="s">
        <v>45</v>
      </c>
      <c r="C7" s="2" t="s">
        <v>175</v>
      </c>
      <c r="D7" s="9">
        <v>2</v>
      </c>
      <c r="E7" s="2" t="s">
        <v>1279</v>
      </c>
      <c r="F7" s="8">
        <v>44398</v>
      </c>
    </row>
    <row r="8" spans="1:7" x14ac:dyDescent="0.25">
      <c r="A8" s="2" t="s">
        <v>44</v>
      </c>
      <c r="B8" s="2" t="s">
        <v>45</v>
      </c>
      <c r="C8" s="2" t="s">
        <v>174</v>
      </c>
      <c r="D8" s="10">
        <v>2</v>
      </c>
      <c r="E8" s="2" t="s">
        <v>11</v>
      </c>
      <c r="F8" s="8">
        <v>43252</v>
      </c>
    </row>
    <row r="9" spans="1:7" x14ac:dyDescent="0.25">
      <c r="A9" s="2" t="s">
        <v>35</v>
      </c>
      <c r="B9" s="2" t="s">
        <v>36</v>
      </c>
      <c r="C9" s="2" t="s">
        <v>128</v>
      </c>
      <c r="D9" s="10">
        <v>1</v>
      </c>
      <c r="E9" s="2" t="s">
        <v>11</v>
      </c>
      <c r="F9" s="8">
        <v>42948</v>
      </c>
    </row>
    <row r="10" spans="1:7" ht="25" x14ac:dyDescent="0.25">
      <c r="A10" s="6" t="s">
        <v>1220</v>
      </c>
      <c r="B10" s="6" t="s">
        <v>1256</v>
      </c>
      <c r="C10" s="6" t="s">
        <v>1221</v>
      </c>
      <c r="D10" s="10">
        <v>1</v>
      </c>
      <c r="E10" s="2" t="s">
        <v>6</v>
      </c>
      <c r="F10" s="8">
        <v>43286</v>
      </c>
    </row>
    <row r="11" spans="1:7" x14ac:dyDescent="0.25">
      <c r="A11" s="2" t="s">
        <v>32</v>
      </c>
      <c r="B11" s="2" t="s">
        <v>33</v>
      </c>
      <c r="C11" s="2" t="s">
        <v>131</v>
      </c>
      <c r="D11" s="10">
        <v>1</v>
      </c>
      <c r="E11" s="2" t="s">
        <v>11</v>
      </c>
      <c r="F11" s="8">
        <v>43182</v>
      </c>
    </row>
    <row r="12" spans="1:7" x14ac:dyDescent="0.25">
      <c r="A12" s="2" t="s">
        <v>32</v>
      </c>
      <c r="B12" s="2" t="s">
        <v>1543</v>
      </c>
      <c r="C12" s="2" t="s">
        <v>131</v>
      </c>
      <c r="D12" s="10">
        <v>1</v>
      </c>
      <c r="E12" s="2" t="s">
        <v>11</v>
      </c>
      <c r="F12" s="8">
        <v>43182</v>
      </c>
    </row>
    <row r="13" spans="1:7" x14ac:dyDescent="0.25">
      <c r="A13" s="2" t="s">
        <v>89</v>
      </c>
      <c r="B13" s="2" t="s">
        <v>87</v>
      </c>
      <c r="C13" s="2" t="s">
        <v>88</v>
      </c>
      <c r="D13" s="10">
        <v>1</v>
      </c>
      <c r="E13" s="2" t="s">
        <v>11</v>
      </c>
      <c r="F13" s="8">
        <v>43182</v>
      </c>
    </row>
    <row r="14" spans="1:7" x14ac:dyDescent="0.25">
      <c r="A14" s="2" t="s">
        <v>61</v>
      </c>
      <c r="B14" s="2" t="s">
        <v>124</v>
      </c>
      <c r="C14" s="2" t="s">
        <v>157</v>
      </c>
      <c r="D14" s="10">
        <v>1</v>
      </c>
      <c r="E14" s="2" t="s">
        <v>11</v>
      </c>
      <c r="F14" s="8">
        <v>43182</v>
      </c>
    </row>
    <row r="15" spans="1:7" x14ac:dyDescent="0.25">
      <c r="A15" s="2" t="s">
        <v>1859</v>
      </c>
      <c r="B15" s="2" t="s">
        <v>19</v>
      </c>
      <c r="C15" s="2" t="s">
        <v>1860</v>
      </c>
      <c r="D15" s="10">
        <v>1</v>
      </c>
      <c r="E15" s="2" t="s">
        <v>11</v>
      </c>
      <c r="F15" s="8">
        <v>44070</v>
      </c>
    </row>
    <row r="16" spans="1:7" x14ac:dyDescent="0.25">
      <c r="A16" s="2" t="s">
        <v>1859</v>
      </c>
      <c r="B16" s="2" t="s">
        <v>19</v>
      </c>
      <c r="C16" s="2" t="s">
        <v>2652</v>
      </c>
      <c r="D16" s="10">
        <v>1</v>
      </c>
      <c r="E16" s="2" t="s">
        <v>11</v>
      </c>
      <c r="F16" s="8">
        <v>45384</v>
      </c>
    </row>
    <row r="17" spans="1:7" x14ac:dyDescent="0.25">
      <c r="A17" s="2" t="s">
        <v>15</v>
      </c>
      <c r="B17" s="2" t="s">
        <v>1462</v>
      </c>
      <c r="C17" s="2" t="s">
        <v>155</v>
      </c>
      <c r="D17" s="10">
        <v>2</v>
      </c>
      <c r="E17" s="2" t="s">
        <v>11</v>
      </c>
      <c r="F17" s="8">
        <v>43391</v>
      </c>
    </row>
    <row r="18" spans="1:7" x14ac:dyDescent="0.25">
      <c r="A18" s="2" t="s">
        <v>15</v>
      </c>
      <c r="B18" s="2" t="s">
        <v>1462</v>
      </c>
      <c r="C18" s="2" t="s">
        <v>410</v>
      </c>
      <c r="D18" s="10">
        <v>2</v>
      </c>
      <c r="E18" s="2" t="s">
        <v>11</v>
      </c>
      <c r="F18" s="8">
        <v>43391</v>
      </c>
    </row>
    <row r="19" spans="1:7" x14ac:dyDescent="0.25">
      <c r="A19" s="2" t="s">
        <v>30</v>
      </c>
      <c r="B19" s="2" t="s">
        <v>31</v>
      </c>
      <c r="C19" s="2" t="s">
        <v>101</v>
      </c>
      <c r="D19" s="10">
        <v>1</v>
      </c>
      <c r="E19" s="2" t="s">
        <v>11</v>
      </c>
      <c r="F19" s="8">
        <v>43182</v>
      </c>
    </row>
    <row r="20" spans="1:7" x14ac:dyDescent="0.25">
      <c r="A20" s="2" t="s">
        <v>30</v>
      </c>
      <c r="B20" s="2" t="s">
        <v>31</v>
      </c>
      <c r="C20" s="2" t="s">
        <v>151</v>
      </c>
      <c r="D20" s="10">
        <v>1</v>
      </c>
      <c r="E20" s="2" t="s">
        <v>11</v>
      </c>
      <c r="F20" s="8">
        <v>43182</v>
      </c>
    </row>
    <row r="21" spans="1:7" x14ac:dyDescent="0.25">
      <c r="A21" s="2" t="s">
        <v>42</v>
      </c>
      <c r="B21" s="2" t="s">
        <v>43</v>
      </c>
      <c r="C21" s="2" t="s">
        <v>96</v>
      </c>
      <c r="D21" s="10">
        <v>1</v>
      </c>
      <c r="E21" s="2" t="s">
        <v>1280</v>
      </c>
      <c r="F21" s="8">
        <v>43182</v>
      </c>
    </row>
    <row r="22" spans="1:7" x14ac:dyDescent="0.25">
      <c r="A22" s="23" t="s">
        <v>1692</v>
      </c>
      <c r="B22" s="24" t="s">
        <v>1690</v>
      </c>
      <c r="C22" s="23" t="s">
        <v>1691</v>
      </c>
      <c r="D22" s="22">
        <v>1</v>
      </c>
      <c r="E22" s="23" t="s">
        <v>11</v>
      </c>
      <c r="F22" s="25">
        <v>43411</v>
      </c>
      <c r="G22" s="23"/>
    </row>
    <row r="23" spans="1:7" x14ac:dyDescent="0.25">
      <c r="A23" s="2" t="s">
        <v>5</v>
      </c>
      <c r="B23" s="2" t="s">
        <v>12</v>
      </c>
      <c r="C23" s="2" t="s">
        <v>446</v>
      </c>
      <c r="D23" s="10">
        <v>1</v>
      </c>
      <c r="E23" s="2" t="s">
        <v>6</v>
      </c>
      <c r="F23" s="8">
        <v>43182</v>
      </c>
    </row>
    <row r="24" spans="1:7" x14ac:dyDescent="0.25">
      <c r="A24" s="2" t="s">
        <v>1446</v>
      </c>
      <c r="B24" s="2" t="s">
        <v>1458</v>
      </c>
      <c r="C24" s="2" t="s">
        <v>1447</v>
      </c>
      <c r="D24" s="10">
        <v>2</v>
      </c>
      <c r="E24" s="2" t="s">
        <v>11</v>
      </c>
      <c r="F24" s="8">
        <v>44151</v>
      </c>
    </row>
    <row r="25" spans="1:7" x14ac:dyDescent="0.25">
      <c r="A25" s="2" t="s">
        <v>1293</v>
      </c>
      <c r="B25" s="2" t="s">
        <v>1300</v>
      </c>
      <c r="C25" s="2" t="s">
        <v>1294</v>
      </c>
      <c r="D25" s="10">
        <v>1</v>
      </c>
      <c r="E25" s="2" t="s">
        <v>11</v>
      </c>
      <c r="F25" s="8">
        <v>43182</v>
      </c>
    </row>
    <row r="26" spans="1:7" x14ac:dyDescent="0.25">
      <c r="A26" s="2" t="s">
        <v>1443</v>
      </c>
      <c r="B26" s="2" t="s">
        <v>1457</v>
      </c>
      <c r="C26" s="2" t="s">
        <v>1444</v>
      </c>
      <c r="D26" s="10">
        <v>1</v>
      </c>
      <c r="E26" s="2" t="s">
        <v>11</v>
      </c>
      <c r="F26" s="8">
        <v>43182</v>
      </c>
    </row>
    <row r="27" spans="1:7" x14ac:dyDescent="0.25">
      <c r="A27" s="2" t="s">
        <v>39</v>
      </c>
      <c r="B27" s="2" t="s">
        <v>40</v>
      </c>
      <c r="C27" s="2" t="s">
        <v>41</v>
      </c>
      <c r="D27" s="10">
        <v>1</v>
      </c>
      <c r="E27" s="2" t="s">
        <v>11</v>
      </c>
      <c r="F27" s="8">
        <v>43182</v>
      </c>
    </row>
    <row r="28" spans="1:7" x14ac:dyDescent="0.25">
      <c r="A28" s="2" t="s">
        <v>1452</v>
      </c>
      <c r="B28" s="2" t="s">
        <v>1461</v>
      </c>
      <c r="C28" s="2" t="s">
        <v>1453</v>
      </c>
      <c r="D28" s="10">
        <v>1</v>
      </c>
      <c r="E28" s="2" t="s">
        <v>11</v>
      </c>
      <c r="F28" s="8">
        <v>43182</v>
      </c>
    </row>
    <row r="29" spans="1:7" x14ac:dyDescent="0.25">
      <c r="A29" s="2" t="s">
        <v>1441</v>
      </c>
      <c r="B29" s="2" t="s">
        <v>1456</v>
      </c>
      <c r="C29" s="2" t="s">
        <v>1442</v>
      </c>
      <c r="D29" s="10">
        <v>1</v>
      </c>
      <c r="E29" s="2" t="s">
        <v>11</v>
      </c>
      <c r="F29" s="8">
        <v>43182</v>
      </c>
    </row>
    <row r="30" spans="1:7" s="23" customFormat="1" x14ac:dyDescent="0.25">
      <c r="A30" s="2" t="s">
        <v>1439</v>
      </c>
      <c r="B30" s="2" t="s">
        <v>1455</v>
      </c>
      <c r="C30" s="2" t="s">
        <v>1440</v>
      </c>
      <c r="D30" s="10">
        <v>2</v>
      </c>
      <c r="E30" s="2" t="s">
        <v>11</v>
      </c>
      <c r="F30" s="8">
        <v>43270</v>
      </c>
      <c r="G30" s="2"/>
    </row>
    <row r="31" spans="1:7" x14ac:dyDescent="0.25">
      <c r="A31" s="2" t="s">
        <v>1515</v>
      </c>
      <c r="B31" s="2" t="s">
        <v>1507</v>
      </c>
      <c r="C31" s="2" t="s">
        <v>1516</v>
      </c>
      <c r="D31" s="10">
        <v>1</v>
      </c>
      <c r="E31" s="2" t="s">
        <v>11</v>
      </c>
      <c r="F31" s="8">
        <v>43182</v>
      </c>
    </row>
    <row r="32" spans="1:7" x14ac:dyDescent="0.25">
      <c r="A32" s="2" t="s">
        <v>1517</v>
      </c>
      <c r="B32" s="2" t="s">
        <v>1514</v>
      </c>
      <c r="C32" s="2" t="s">
        <v>1518</v>
      </c>
      <c r="D32" s="10">
        <v>1</v>
      </c>
      <c r="E32" s="2" t="s">
        <v>11</v>
      </c>
      <c r="F32" s="8">
        <v>43182</v>
      </c>
    </row>
    <row r="34" spans="1:1" ht="13" x14ac:dyDescent="0.3">
      <c r="A34" s="1"/>
    </row>
    <row r="66" spans="7:7" ht="13" x14ac:dyDescent="0.3">
      <c r="G66" s="1"/>
    </row>
  </sheetData>
  <sortState xmlns:xlrd2="http://schemas.microsoft.com/office/spreadsheetml/2017/richdata2" ref="A4:G32">
    <sortCondition ref="B4:B32"/>
  </sortState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D464A-4F5C-40ED-92A3-2C7F3668FBE0}">
  <dimension ref="A1:G32"/>
  <sheetViews>
    <sheetView topLeftCell="A22" workbookViewId="0">
      <selection activeCell="A31" sqref="A31:XFD31"/>
    </sheetView>
  </sheetViews>
  <sheetFormatPr defaultRowHeight="14.5" x14ac:dyDescent="0.35"/>
  <cols>
    <col min="1" max="1" width="15.54296875" customWidth="1"/>
    <col min="2" max="2" width="70.54296875" customWidth="1"/>
    <col min="3" max="3" width="20.54296875" customWidth="1"/>
    <col min="4" max="4" width="7.54296875" customWidth="1"/>
    <col min="5" max="5" width="50.54296875" customWidth="1"/>
    <col min="6" max="6" width="15.54296875" customWidth="1"/>
    <col min="7" max="7" width="50.54296875" customWidth="1"/>
  </cols>
  <sheetData>
    <row r="1" spans="1:7" x14ac:dyDescent="0.35">
      <c r="A1" s="1" t="s">
        <v>2130</v>
      </c>
      <c r="B1" s="45"/>
      <c r="C1" s="45"/>
      <c r="D1" s="45"/>
      <c r="E1" s="45"/>
      <c r="F1" s="45"/>
      <c r="G1" s="45"/>
    </row>
    <row r="2" spans="1:7" x14ac:dyDescent="0.35">
      <c r="A2" s="45"/>
      <c r="B2" s="45"/>
      <c r="C2" s="45"/>
      <c r="D2" s="45"/>
      <c r="E2" s="45"/>
      <c r="F2" s="45"/>
      <c r="G2" s="45"/>
    </row>
    <row r="3" spans="1:7" x14ac:dyDescent="0.35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x14ac:dyDescent="0.35">
      <c r="A4" s="45" t="s">
        <v>293</v>
      </c>
      <c r="B4" s="45" t="s">
        <v>291</v>
      </c>
      <c r="C4" s="45" t="s">
        <v>2131</v>
      </c>
      <c r="D4" s="10">
        <v>1</v>
      </c>
      <c r="E4" s="45" t="s">
        <v>11</v>
      </c>
      <c r="F4" s="46">
        <v>44460</v>
      </c>
      <c r="G4" s="45"/>
    </row>
    <row r="5" spans="1:7" x14ac:dyDescent="0.35">
      <c r="A5" s="45" t="s">
        <v>2173</v>
      </c>
      <c r="B5" s="45" t="s">
        <v>2171</v>
      </c>
      <c r="C5" s="45" t="s">
        <v>2174</v>
      </c>
      <c r="D5" s="10">
        <v>1</v>
      </c>
      <c r="E5" s="45" t="s">
        <v>11</v>
      </c>
      <c r="F5" s="46">
        <v>44489</v>
      </c>
      <c r="G5" s="45"/>
    </row>
    <row r="6" spans="1:7" x14ac:dyDescent="0.35">
      <c r="A6" s="45" t="s">
        <v>1799</v>
      </c>
      <c r="B6" s="45" t="s">
        <v>2132</v>
      </c>
      <c r="C6" s="45" t="s">
        <v>2133</v>
      </c>
      <c r="D6" s="10">
        <v>1</v>
      </c>
      <c r="E6" s="45" t="s">
        <v>11</v>
      </c>
      <c r="F6" s="46">
        <v>44460</v>
      </c>
      <c r="G6" s="45"/>
    </row>
    <row r="7" spans="1:7" x14ac:dyDescent="0.35">
      <c r="A7" s="45" t="s">
        <v>2175</v>
      </c>
      <c r="B7" s="45" t="s">
        <v>2176</v>
      </c>
      <c r="C7" s="45" t="s">
        <v>2177</v>
      </c>
      <c r="D7" s="10">
        <v>1</v>
      </c>
      <c r="E7" s="45" t="s">
        <v>2172</v>
      </c>
      <c r="F7" s="46">
        <v>44489</v>
      </c>
      <c r="G7" s="45"/>
    </row>
    <row r="8" spans="1:7" x14ac:dyDescent="0.35">
      <c r="A8" s="45" t="s">
        <v>1638</v>
      </c>
      <c r="B8" s="45" t="s">
        <v>1639</v>
      </c>
      <c r="C8" s="45" t="s">
        <v>2125</v>
      </c>
      <c r="D8" s="10">
        <v>1</v>
      </c>
      <c r="E8" s="45" t="s">
        <v>11</v>
      </c>
      <c r="F8" s="46">
        <v>44460</v>
      </c>
      <c r="G8" s="45"/>
    </row>
    <row r="9" spans="1:7" x14ac:dyDescent="0.35">
      <c r="A9" s="45" t="s">
        <v>1702</v>
      </c>
      <c r="B9" s="47" t="s">
        <v>1703</v>
      </c>
      <c r="C9" s="45" t="s">
        <v>2134</v>
      </c>
      <c r="D9" s="10">
        <v>1</v>
      </c>
      <c r="E9" s="45" t="s">
        <v>11</v>
      </c>
      <c r="F9" s="46">
        <v>44460</v>
      </c>
      <c r="G9" s="45"/>
    </row>
    <row r="10" spans="1:7" x14ac:dyDescent="0.35">
      <c r="A10" s="45" t="s">
        <v>2179</v>
      </c>
      <c r="B10" s="47" t="s">
        <v>2178</v>
      </c>
      <c r="C10" s="45" t="s">
        <v>2180</v>
      </c>
      <c r="D10" s="10">
        <v>1</v>
      </c>
      <c r="E10" s="45" t="s">
        <v>11</v>
      </c>
      <c r="F10" s="46">
        <v>44489</v>
      </c>
      <c r="G10" s="45"/>
    </row>
    <row r="11" spans="1:7" x14ac:dyDescent="0.35">
      <c r="A11" s="45" t="s">
        <v>2211</v>
      </c>
      <c r="B11" s="47" t="s">
        <v>2210</v>
      </c>
      <c r="C11" s="45" t="s">
        <v>2212</v>
      </c>
      <c r="D11" s="10">
        <v>1</v>
      </c>
      <c r="E11" s="45" t="s">
        <v>11</v>
      </c>
      <c r="F11" s="46">
        <v>44494</v>
      </c>
      <c r="G11" s="45"/>
    </row>
    <row r="12" spans="1:7" x14ac:dyDescent="0.35">
      <c r="A12" s="45" t="s">
        <v>2168</v>
      </c>
      <c r="B12" s="45" t="s">
        <v>2167</v>
      </c>
      <c r="C12" s="45" t="s">
        <v>2169</v>
      </c>
      <c r="D12" s="49">
        <v>1</v>
      </c>
      <c r="E12" s="45" t="s">
        <v>11</v>
      </c>
      <c r="F12" s="46">
        <v>44482</v>
      </c>
    </row>
    <row r="13" spans="1:7" x14ac:dyDescent="0.35">
      <c r="A13" s="45" t="s">
        <v>2221</v>
      </c>
      <c r="B13" s="45" t="s">
        <v>2220</v>
      </c>
      <c r="C13" s="45" t="s">
        <v>2219</v>
      </c>
      <c r="D13" s="49">
        <v>2</v>
      </c>
      <c r="E13" s="45" t="s">
        <v>11</v>
      </c>
      <c r="F13" s="46">
        <v>44497</v>
      </c>
    </row>
    <row r="14" spans="1:7" x14ac:dyDescent="0.35">
      <c r="A14" s="45" t="s">
        <v>2182</v>
      </c>
      <c r="B14" s="45" t="s">
        <v>2181</v>
      </c>
      <c r="C14" s="45" t="s">
        <v>2183</v>
      </c>
      <c r="D14" s="49">
        <v>1</v>
      </c>
      <c r="E14" s="45" t="s">
        <v>11</v>
      </c>
      <c r="F14" s="46">
        <v>44489</v>
      </c>
    </row>
    <row r="15" spans="1:7" x14ac:dyDescent="0.35">
      <c r="A15" s="45" t="s">
        <v>2192</v>
      </c>
      <c r="B15" s="45" t="s">
        <v>2190</v>
      </c>
      <c r="C15" s="45" t="s">
        <v>2193</v>
      </c>
      <c r="D15" s="49">
        <v>1</v>
      </c>
      <c r="E15" s="45" t="s">
        <v>11</v>
      </c>
      <c r="F15" s="46">
        <v>44489</v>
      </c>
    </row>
    <row r="16" spans="1:7" x14ac:dyDescent="0.35">
      <c r="A16" s="45" t="s">
        <v>2185</v>
      </c>
      <c r="B16" s="45" t="s">
        <v>2184</v>
      </c>
      <c r="C16" s="45" t="s">
        <v>2186</v>
      </c>
      <c r="D16" s="49">
        <v>1</v>
      </c>
      <c r="E16" s="45" t="s">
        <v>11</v>
      </c>
      <c r="F16" s="46">
        <v>44489</v>
      </c>
    </row>
    <row r="17" spans="1:7" x14ac:dyDescent="0.35">
      <c r="A17" s="45" t="s">
        <v>2194</v>
      </c>
      <c r="B17" s="45" t="s">
        <v>2191</v>
      </c>
      <c r="C17" s="45" t="s">
        <v>2195</v>
      </c>
      <c r="D17" s="49">
        <v>1</v>
      </c>
      <c r="E17" s="45" t="s">
        <v>11</v>
      </c>
      <c r="F17" s="46">
        <v>44489</v>
      </c>
    </row>
    <row r="18" spans="1:7" x14ac:dyDescent="0.35">
      <c r="A18" s="45" t="s">
        <v>8</v>
      </c>
      <c r="B18" s="45" t="s">
        <v>802</v>
      </c>
      <c r="C18" s="45" t="s">
        <v>2064</v>
      </c>
      <c r="D18" s="10">
        <v>1</v>
      </c>
      <c r="E18" s="45" t="s">
        <v>11</v>
      </c>
      <c r="F18" s="46">
        <v>44460</v>
      </c>
      <c r="G18" s="45"/>
    </row>
    <row r="19" spans="1:7" x14ac:dyDescent="0.35">
      <c r="A19" s="45" t="s">
        <v>2201</v>
      </c>
      <c r="B19" s="45" t="s">
        <v>2200</v>
      </c>
      <c r="C19" s="45" t="s">
        <v>2202</v>
      </c>
      <c r="D19" s="10">
        <v>1</v>
      </c>
      <c r="E19" s="45" t="s">
        <v>11</v>
      </c>
      <c r="F19" s="46">
        <v>44490</v>
      </c>
      <c r="G19" s="45"/>
    </row>
    <row r="20" spans="1:7" x14ac:dyDescent="0.35">
      <c r="A20" s="45" t="s">
        <v>2214</v>
      </c>
      <c r="B20" s="47" t="s">
        <v>2213</v>
      </c>
      <c r="C20" s="45" t="s">
        <v>2215</v>
      </c>
      <c r="D20" s="10">
        <v>1</v>
      </c>
      <c r="E20" s="45" t="s">
        <v>11</v>
      </c>
      <c r="F20" s="46">
        <v>44494</v>
      </c>
      <c r="G20" s="45"/>
    </row>
    <row r="21" spans="1:7" x14ac:dyDescent="0.35">
      <c r="A21" s="45" t="s">
        <v>2188</v>
      </c>
      <c r="B21" s="45" t="s">
        <v>2187</v>
      </c>
      <c r="C21" s="45" t="s">
        <v>2189</v>
      </c>
      <c r="D21" s="10">
        <v>1</v>
      </c>
      <c r="E21" s="45" t="s">
        <v>11</v>
      </c>
      <c r="F21" s="46">
        <v>44489</v>
      </c>
      <c r="G21" s="45"/>
    </row>
    <row r="22" spans="1:7" x14ac:dyDescent="0.35">
      <c r="A22" s="45" t="s">
        <v>2224</v>
      </c>
      <c r="B22" s="45" t="s">
        <v>2222</v>
      </c>
      <c r="C22" s="45" t="s">
        <v>2223</v>
      </c>
      <c r="D22" s="10">
        <v>2</v>
      </c>
      <c r="E22" s="45" t="s">
        <v>2225</v>
      </c>
      <c r="F22" s="46">
        <v>44501</v>
      </c>
      <c r="G22" s="45"/>
    </row>
    <row r="23" spans="1:7" x14ac:dyDescent="0.35">
      <c r="A23" s="45" t="s">
        <v>2199</v>
      </c>
      <c r="B23" s="45" t="s">
        <v>2198</v>
      </c>
      <c r="C23" s="45" t="s">
        <v>2232</v>
      </c>
      <c r="D23" s="10">
        <v>1</v>
      </c>
      <c r="E23" s="45" t="s">
        <v>11</v>
      </c>
      <c r="F23" s="46">
        <v>44490</v>
      </c>
      <c r="G23" s="45"/>
    </row>
    <row r="24" spans="1:7" x14ac:dyDescent="0.35">
      <c r="A24" s="45" t="s">
        <v>2229</v>
      </c>
      <c r="B24" s="45" t="s">
        <v>2226</v>
      </c>
      <c r="C24" s="45" t="s">
        <v>2228</v>
      </c>
      <c r="D24" s="10">
        <v>3</v>
      </c>
      <c r="E24" s="45" t="s">
        <v>11</v>
      </c>
      <c r="F24" s="46">
        <v>44503</v>
      </c>
      <c r="G24" s="45"/>
    </row>
    <row r="25" spans="1:7" x14ac:dyDescent="0.35">
      <c r="A25" s="45" t="s">
        <v>2231</v>
      </c>
      <c r="B25" s="45" t="s">
        <v>2227</v>
      </c>
      <c r="C25" s="45" t="s">
        <v>2230</v>
      </c>
      <c r="D25" s="10">
        <v>3</v>
      </c>
      <c r="E25" s="45" t="s">
        <v>11</v>
      </c>
      <c r="F25" s="46">
        <v>44503</v>
      </c>
      <c r="G25" s="45"/>
    </row>
    <row r="26" spans="1:7" x14ac:dyDescent="0.35">
      <c r="A26" s="45" t="s">
        <v>2196</v>
      </c>
      <c r="B26" s="45" t="s">
        <v>2206</v>
      </c>
      <c r="C26" s="45" t="s">
        <v>2197</v>
      </c>
      <c r="D26" s="10">
        <v>1</v>
      </c>
      <c r="E26" s="45" t="s">
        <v>11</v>
      </c>
      <c r="F26" s="46">
        <v>44490</v>
      </c>
      <c r="G26" s="45"/>
    </row>
    <row r="27" spans="1:7" x14ac:dyDescent="0.35">
      <c r="A27" s="45" t="s">
        <v>347</v>
      </c>
      <c r="B27" s="45" t="s">
        <v>345</v>
      </c>
      <c r="C27" s="45" t="s">
        <v>2083</v>
      </c>
      <c r="D27" s="10">
        <v>1</v>
      </c>
      <c r="E27" s="45" t="s">
        <v>11</v>
      </c>
      <c r="F27" s="46">
        <v>44460</v>
      </c>
      <c r="G27" s="45"/>
    </row>
    <row r="28" spans="1:7" x14ac:dyDescent="0.35">
      <c r="A28" s="45" t="s">
        <v>2208</v>
      </c>
      <c r="B28" s="45" t="s">
        <v>2207</v>
      </c>
      <c r="C28" s="45" t="s">
        <v>2209</v>
      </c>
      <c r="D28" s="10">
        <v>1</v>
      </c>
      <c r="E28" s="45" t="s">
        <v>11</v>
      </c>
      <c r="F28" s="46">
        <v>44494</v>
      </c>
      <c r="G28" s="45"/>
    </row>
    <row r="29" spans="1:7" x14ac:dyDescent="0.35">
      <c r="A29" s="45" t="s">
        <v>2162</v>
      </c>
      <c r="B29" s="45" t="s">
        <v>2163</v>
      </c>
      <c r="C29" s="45" t="s">
        <v>2161</v>
      </c>
      <c r="D29" s="10">
        <v>1</v>
      </c>
      <c r="E29" s="45" t="s">
        <v>11</v>
      </c>
      <c r="F29" s="46">
        <v>44470</v>
      </c>
      <c r="G29" s="45"/>
    </row>
    <row r="30" spans="1:7" x14ac:dyDescent="0.35">
      <c r="A30" s="45" t="s">
        <v>2216</v>
      </c>
      <c r="B30" s="45" t="s">
        <v>2218</v>
      </c>
      <c r="C30" s="45" t="s">
        <v>2217</v>
      </c>
      <c r="D30" s="10">
        <v>2</v>
      </c>
      <c r="E30" s="45" t="s">
        <v>11</v>
      </c>
      <c r="F30" s="46">
        <v>44495</v>
      </c>
      <c r="G30" s="45"/>
    </row>
    <row r="31" spans="1:7" x14ac:dyDescent="0.35">
      <c r="A31" s="45" t="s">
        <v>84</v>
      </c>
      <c r="B31" s="45" t="s">
        <v>82</v>
      </c>
      <c r="C31" s="45" t="s">
        <v>2084</v>
      </c>
      <c r="D31" s="10">
        <v>1</v>
      </c>
      <c r="E31" s="45" t="s">
        <v>11</v>
      </c>
      <c r="F31" s="46">
        <v>44460</v>
      </c>
      <c r="G31" s="45"/>
    </row>
    <row r="32" spans="1:7" x14ac:dyDescent="0.35">
      <c r="A32" s="45" t="s">
        <v>2204</v>
      </c>
      <c r="B32" s="45" t="s">
        <v>2203</v>
      </c>
      <c r="C32" s="45" t="s">
        <v>2205</v>
      </c>
      <c r="D32" s="10">
        <v>1</v>
      </c>
      <c r="E32" s="45" t="s">
        <v>11</v>
      </c>
      <c r="F32" s="46">
        <v>44494</v>
      </c>
    </row>
  </sheetData>
  <pageMargins left="0.7" right="0.7" top="0.75" bottom="0.75" header="0.3" footer="0.3"/>
  <pageSetup paperSize="9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06D0D-1594-4E7B-9960-93510F1C23C3}">
  <dimension ref="A1:G3"/>
  <sheetViews>
    <sheetView workbookViewId="0">
      <selection activeCell="B21" sqref="B21"/>
    </sheetView>
  </sheetViews>
  <sheetFormatPr defaultRowHeight="14.5" x14ac:dyDescent="0.35"/>
  <cols>
    <col min="1" max="1" width="15.54296875" customWidth="1"/>
    <col min="2" max="2" width="70.54296875" customWidth="1"/>
    <col min="3" max="3" width="20.54296875" customWidth="1"/>
    <col min="4" max="4" width="7.54296875" customWidth="1"/>
    <col min="5" max="5" width="50.54296875" customWidth="1"/>
    <col min="6" max="6" width="15.54296875" customWidth="1"/>
    <col min="7" max="7" width="50.54296875" customWidth="1"/>
  </cols>
  <sheetData>
    <row r="1" spans="1:7" x14ac:dyDescent="0.35">
      <c r="A1" s="1" t="s">
        <v>2238</v>
      </c>
      <c r="B1" s="45"/>
      <c r="C1" s="45"/>
      <c r="D1" s="45"/>
      <c r="E1" s="45"/>
      <c r="F1" s="45"/>
      <c r="G1" s="45"/>
    </row>
    <row r="2" spans="1:7" x14ac:dyDescent="0.35">
      <c r="A2" s="45"/>
      <c r="B2" s="45"/>
      <c r="C2" s="45"/>
      <c r="D2" s="45"/>
      <c r="E2" s="45"/>
      <c r="F2" s="45"/>
      <c r="G2" s="45"/>
    </row>
    <row r="3" spans="1:7" x14ac:dyDescent="0.35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B4F4B-DD3C-4806-858B-4B720564AD65}">
  <dimension ref="A1:G27"/>
  <sheetViews>
    <sheetView topLeftCell="A15" workbookViewId="0">
      <selection activeCell="B29" sqref="B29"/>
    </sheetView>
  </sheetViews>
  <sheetFormatPr defaultRowHeight="14.5" x14ac:dyDescent="0.35"/>
  <cols>
    <col min="2" max="2" width="76.81640625" bestFit="1" customWidth="1"/>
    <col min="3" max="3" width="15.1796875" bestFit="1" customWidth="1"/>
    <col min="5" max="5" width="18.54296875" bestFit="1" customWidth="1"/>
    <col min="6" max="6" width="13.81640625" bestFit="1" customWidth="1"/>
  </cols>
  <sheetData>
    <row r="1" spans="1:7" s="2" customFormat="1" ht="13" x14ac:dyDescent="0.3">
      <c r="A1" s="1" t="s">
        <v>2533</v>
      </c>
      <c r="D1" s="10"/>
    </row>
    <row r="2" spans="1:7" s="2" customFormat="1" ht="12.5" x14ac:dyDescent="0.25">
      <c r="D2" s="10"/>
    </row>
    <row r="3" spans="1:7" s="1" customFormat="1" ht="13" x14ac:dyDescent="0.3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x14ac:dyDescent="0.35">
      <c r="A4" t="s">
        <v>2535</v>
      </c>
      <c r="B4" t="s">
        <v>2534</v>
      </c>
      <c r="C4" t="s">
        <v>2536</v>
      </c>
      <c r="D4" s="44">
        <v>1</v>
      </c>
      <c r="E4" t="s">
        <v>11</v>
      </c>
      <c r="F4" s="21">
        <v>45183</v>
      </c>
    </row>
    <row r="5" spans="1:7" x14ac:dyDescent="0.35">
      <c r="A5" t="s">
        <v>2535</v>
      </c>
      <c r="B5" t="s">
        <v>2534</v>
      </c>
      <c r="C5" t="s">
        <v>2537</v>
      </c>
      <c r="D5" s="44">
        <v>1</v>
      </c>
      <c r="E5" t="s">
        <v>11</v>
      </c>
      <c r="F5" s="21">
        <v>45183</v>
      </c>
    </row>
    <row r="6" spans="1:7" x14ac:dyDescent="0.35">
      <c r="A6" t="s">
        <v>2540</v>
      </c>
      <c r="B6" t="s">
        <v>2538</v>
      </c>
      <c r="C6" t="s">
        <v>2539</v>
      </c>
      <c r="D6" s="44">
        <v>1</v>
      </c>
      <c r="E6" t="s">
        <v>11</v>
      </c>
      <c r="F6" s="21">
        <v>45183</v>
      </c>
    </row>
    <row r="7" spans="1:7" x14ac:dyDescent="0.35">
      <c r="A7" t="s">
        <v>2556</v>
      </c>
      <c r="B7" t="s">
        <v>2558</v>
      </c>
      <c r="C7" t="s">
        <v>2557</v>
      </c>
      <c r="D7" s="44">
        <v>1</v>
      </c>
      <c r="E7" t="s">
        <v>11</v>
      </c>
      <c r="F7" s="21">
        <v>45183</v>
      </c>
    </row>
    <row r="8" spans="1:7" x14ac:dyDescent="0.35">
      <c r="A8" t="s">
        <v>2560</v>
      </c>
      <c r="B8" t="s">
        <v>2559</v>
      </c>
      <c r="C8" t="s">
        <v>2561</v>
      </c>
      <c r="D8" s="44">
        <v>1</v>
      </c>
      <c r="E8" t="s">
        <v>11</v>
      </c>
      <c r="F8" s="21">
        <v>45183</v>
      </c>
    </row>
    <row r="9" spans="1:7" x14ac:dyDescent="0.35">
      <c r="A9" t="s">
        <v>2543</v>
      </c>
      <c r="B9" t="s">
        <v>2541</v>
      </c>
      <c r="C9" t="s">
        <v>2542</v>
      </c>
      <c r="D9" s="44">
        <v>1</v>
      </c>
      <c r="E9" t="s">
        <v>11</v>
      </c>
      <c r="F9" s="21">
        <v>45183</v>
      </c>
    </row>
    <row r="10" spans="1:7" x14ac:dyDescent="0.35">
      <c r="A10" t="s">
        <v>1634</v>
      </c>
      <c r="B10" t="s">
        <v>1635</v>
      </c>
      <c r="C10" t="s">
        <v>1636</v>
      </c>
      <c r="D10" s="44">
        <v>1</v>
      </c>
      <c r="E10" t="s">
        <v>11</v>
      </c>
      <c r="F10" s="21">
        <v>43325</v>
      </c>
    </row>
    <row r="11" spans="1:7" x14ac:dyDescent="0.35">
      <c r="A11" t="s">
        <v>2478</v>
      </c>
      <c r="B11" t="s">
        <v>2479</v>
      </c>
      <c r="C11" t="s">
        <v>2509</v>
      </c>
      <c r="D11" s="60">
        <v>1</v>
      </c>
      <c r="E11" t="s">
        <v>11</v>
      </c>
      <c r="F11" s="21">
        <v>45155</v>
      </c>
    </row>
    <row r="12" spans="1:7" x14ac:dyDescent="0.35">
      <c r="A12" t="s">
        <v>2545</v>
      </c>
      <c r="B12" t="s">
        <v>2544</v>
      </c>
      <c r="C12" t="s">
        <v>2546</v>
      </c>
      <c r="D12" s="44">
        <v>1</v>
      </c>
      <c r="E12" t="s">
        <v>11</v>
      </c>
      <c r="F12" s="21">
        <v>45183</v>
      </c>
    </row>
    <row r="13" spans="1:7" x14ac:dyDescent="0.35">
      <c r="A13" t="s">
        <v>2565</v>
      </c>
      <c r="B13" t="s">
        <v>2567</v>
      </c>
      <c r="C13" t="s">
        <v>2566</v>
      </c>
      <c r="D13" s="44">
        <v>1</v>
      </c>
      <c r="E13" t="s">
        <v>11</v>
      </c>
      <c r="F13" s="21">
        <v>45189</v>
      </c>
    </row>
    <row r="14" spans="1:7" x14ac:dyDescent="0.35">
      <c r="A14" t="s">
        <v>2482</v>
      </c>
      <c r="B14" t="s">
        <v>2483</v>
      </c>
      <c r="C14" t="s">
        <v>2511</v>
      </c>
      <c r="D14" s="60">
        <v>1</v>
      </c>
      <c r="E14" t="s">
        <v>11</v>
      </c>
      <c r="F14" s="21">
        <v>45155</v>
      </c>
    </row>
    <row r="15" spans="1:7" x14ac:dyDescent="0.35">
      <c r="A15" t="s">
        <v>8</v>
      </c>
      <c r="B15" t="s">
        <v>9</v>
      </c>
      <c r="C15" t="s">
        <v>10</v>
      </c>
      <c r="D15" s="60">
        <v>1</v>
      </c>
      <c r="E15" t="s">
        <v>11</v>
      </c>
      <c r="F15" s="21">
        <v>43182</v>
      </c>
    </row>
    <row r="16" spans="1:7" x14ac:dyDescent="0.35">
      <c r="A16" t="s">
        <v>8</v>
      </c>
      <c r="B16" t="s">
        <v>178</v>
      </c>
      <c r="C16" t="s">
        <v>179</v>
      </c>
      <c r="D16" s="60">
        <v>1</v>
      </c>
      <c r="E16" t="s">
        <v>11</v>
      </c>
      <c r="F16" s="21">
        <v>43182</v>
      </c>
    </row>
    <row r="17" spans="1:6" x14ac:dyDescent="0.35">
      <c r="A17" t="s">
        <v>2563</v>
      </c>
      <c r="B17" t="s">
        <v>2562</v>
      </c>
      <c r="C17" t="s">
        <v>2564</v>
      </c>
      <c r="D17" s="44">
        <v>1</v>
      </c>
      <c r="E17" t="s">
        <v>11</v>
      </c>
      <c r="F17" s="21">
        <v>45183</v>
      </c>
    </row>
    <row r="18" spans="1:6" x14ac:dyDescent="0.35">
      <c r="A18" t="s">
        <v>2569</v>
      </c>
      <c r="B18" t="s">
        <v>2568</v>
      </c>
      <c r="C18" t="s">
        <v>2570</v>
      </c>
      <c r="D18" s="44">
        <v>1</v>
      </c>
      <c r="E18" t="s">
        <v>11</v>
      </c>
      <c r="F18" s="21">
        <v>45191</v>
      </c>
    </row>
    <row r="19" spans="1:6" x14ac:dyDescent="0.35">
      <c r="A19" t="s">
        <v>2575</v>
      </c>
      <c r="B19" t="s">
        <v>2574</v>
      </c>
      <c r="C19" t="s">
        <v>2576</v>
      </c>
      <c r="D19" s="44">
        <v>1</v>
      </c>
      <c r="E19" t="s">
        <v>11</v>
      </c>
      <c r="F19" s="21">
        <v>45191</v>
      </c>
    </row>
    <row r="20" spans="1:6" x14ac:dyDescent="0.35">
      <c r="A20" t="s">
        <v>2572</v>
      </c>
      <c r="B20" t="s">
        <v>2571</v>
      </c>
      <c r="C20" t="s">
        <v>2573</v>
      </c>
      <c r="D20" s="44">
        <v>1</v>
      </c>
      <c r="E20" t="s">
        <v>11</v>
      </c>
      <c r="F20" s="21">
        <v>45191</v>
      </c>
    </row>
    <row r="21" spans="1:6" x14ac:dyDescent="0.35">
      <c r="A21" t="s">
        <v>2548</v>
      </c>
      <c r="B21" t="s">
        <v>2547</v>
      </c>
      <c r="C21" t="s">
        <v>2549</v>
      </c>
      <c r="D21" s="44">
        <v>1</v>
      </c>
      <c r="E21" t="s">
        <v>11</v>
      </c>
      <c r="F21" s="21">
        <v>45183</v>
      </c>
    </row>
    <row r="22" spans="1:6" x14ac:dyDescent="0.35">
      <c r="A22" t="s">
        <v>1763</v>
      </c>
      <c r="B22" t="s">
        <v>1764</v>
      </c>
      <c r="C22" t="s">
        <v>1765</v>
      </c>
      <c r="D22" s="44">
        <v>1</v>
      </c>
      <c r="E22" t="s">
        <v>11</v>
      </c>
      <c r="F22" s="21">
        <v>43601</v>
      </c>
    </row>
    <row r="23" spans="1:6" x14ac:dyDescent="0.35">
      <c r="A23" t="s">
        <v>2551</v>
      </c>
      <c r="B23" t="s">
        <v>2550</v>
      </c>
      <c r="C23" t="s">
        <v>2552</v>
      </c>
      <c r="D23" s="44">
        <v>1</v>
      </c>
      <c r="E23" t="s">
        <v>11</v>
      </c>
      <c r="F23" s="21">
        <v>45183</v>
      </c>
    </row>
    <row r="24" spans="1:6" x14ac:dyDescent="0.35">
      <c r="A24" t="s">
        <v>134</v>
      </c>
      <c r="B24" t="s">
        <v>132</v>
      </c>
      <c r="C24" t="s">
        <v>133</v>
      </c>
      <c r="D24" s="44">
        <v>1</v>
      </c>
      <c r="E24" t="s">
        <v>11</v>
      </c>
      <c r="F24" s="21">
        <v>43182</v>
      </c>
    </row>
    <row r="25" spans="1:6" x14ac:dyDescent="0.35">
      <c r="A25" t="s">
        <v>84</v>
      </c>
      <c r="B25" t="s">
        <v>82</v>
      </c>
      <c r="C25" t="s">
        <v>83</v>
      </c>
      <c r="D25" s="44">
        <v>1</v>
      </c>
      <c r="E25" t="s">
        <v>11</v>
      </c>
      <c r="F25" s="21">
        <v>43182</v>
      </c>
    </row>
    <row r="26" spans="1:6" x14ac:dyDescent="0.35">
      <c r="A26" t="s">
        <v>2554</v>
      </c>
      <c r="B26" t="s">
        <v>2553</v>
      </c>
      <c r="C26" t="s">
        <v>2555</v>
      </c>
      <c r="D26" s="44">
        <v>1</v>
      </c>
      <c r="E26" t="s">
        <v>11</v>
      </c>
      <c r="F26" s="21">
        <v>45183</v>
      </c>
    </row>
    <row r="27" spans="1:6" x14ac:dyDescent="0.35">
      <c r="A27" t="s">
        <v>1757</v>
      </c>
      <c r="B27" t="s">
        <v>1758</v>
      </c>
      <c r="C27" t="s">
        <v>1759</v>
      </c>
      <c r="D27" s="44">
        <v>2</v>
      </c>
      <c r="E27" t="s">
        <v>11</v>
      </c>
      <c r="F27" s="21">
        <v>44846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E7CFD-B58D-4DA4-A7D0-695AB0F919C6}">
  <dimension ref="A1:G17"/>
  <sheetViews>
    <sheetView workbookViewId="0">
      <selection activeCell="A4" sqref="A4:XFD17"/>
    </sheetView>
  </sheetViews>
  <sheetFormatPr defaultRowHeight="14.5" x14ac:dyDescent="0.35"/>
  <cols>
    <col min="2" max="2" width="54" bestFit="1" customWidth="1"/>
    <col min="3" max="3" width="17.453125" bestFit="1" customWidth="1"/>
    <col min="5" max="5" width="18.54296875" bestFit="1" customWidth="1"/>
    <col min="6" max="6" width="13.81640625" bestFit="1" customWidth="1"/>
  </cols>
  <sheetData>
    <row r="1" spans="1:7" s="2" customFormat="1" ht="13" x14ac:dyDescent="0.3">
      <c r="A1" s="1" t="s">
        <v>2615</v>
      </c>
      <c r="D1" s="10"/>
    </row>
    <row r="2" spans="1:7" s="2" customFormat="1" ht="12.5" x14ac:dyDescent="0.25">
      <c r="D2" s="10"/>
    </row>
    <row r="3" spans="1:7" s="1" customFormat="1" ht="13" x14ac:dyDescent="0.3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7</v>
      </c>
      <c r="G3" s="1" t="s">
        <v>1565</v>
      </c>
    </row>
    <row r="4" spans="1:7" x14ac:dyDescent="0.35">
      <c r="A4" t="s">
        <v>2636</v>
      </c>
      <c r="B4" t="s">
        <v>2635</v>
      </c>
      <c r="C4" t="s">
        <v>2637</v>
      </c>
      <c r="D4" s="44">
        <v>1</v>
      </c>
      <c r="E4" t="s">
        <v>11</v>
      </c>
      <c r="F4" s="21">
        <v>45348</v>
      </c>
    </row>
    <row r="5" spans="1:7" x14ac:dyDescent="0.35">
      <c r="A5" t="s">
        <v>2648</v>
      </c>
      <c r="B5" t="s">
        <v>2649</v>
      </c>
      <c r="C5" t="s">
        <v>2650</v>
      </c>
      <c r="D5" s="44">
        <v>1</v>
      </c>
      <c r="E5" t="s">
        <v>11</v>
      </c>
      <c r="F5" s="21">
        <v>45364</v>
      </c>
    </row>
    <row r="6" spans="1:7" x14ac:dyDescent="0.35">
      <c r="A6" t="s">
        <v>2642</v>
      </c>
      <c r="B6" t="s">
        <v>2643</v>
      </c>
      <c r="C6" t="s">
        <v>2646</v>
      </c>
      <c r="D6" s="44">
        <v>1</v>
      </c>
      <c r="E6" t="s">
        <v>11</v>
      </c>
      <c r="F6" s="21">
        <v>45362</v>
      </c>
    </row>
    <row r="7" spans="1:7" x14ac:dyDescent="0.35">
      <c r="A7" t="s">
        <v>2644</v>
      </c>
      <c r="B7" t="s">
        <v>2645</v>
      </c>
      <c r="C7" t="s">
        <v>2647</v>
      </c>
      <c r="D7" s="44">
        <v>1</v>
      </c>
      <c r="E7" t="s">
        <v>11</v>
      </c>
      <c r="F7" s="21">
        <v>45362</v>
      </c>
    </row>
    <row r="8" spans="1:7" x14ac:dyDescent="0.35">
      <c r="A8" t="s">
        <v>2638</v>
      </c>
      <c r="B8" t="s">
        <v>2640</v>
      </c>
      <c r="C8" t="s">
        <v>2639</v>
      </c>
      <c r="D8" s="44">
        <v>1</v>
      </c>
      <c r="E8" t="s">
        <v>11</v>
      </c>
      <c r="F8" s="21">
        <v>45348</v>
      </c>
    </row>
    <row r="9" spans="1:7" x14ac:dyDescent="0.35">
      <c r="A9" t="s">
        <v>2613</v>
      </c>
      <c r="B9" t="s">
        <v>2618</v>
      </c>
      <c r="C9" t="s">
        <v>2614</v>
      </c>
      <c r="D9" s="44">
        <v>1</v>
      </c>
      <c r="E9" t="s">
        <v>11</v>
      </c>
      <c r="F9" s="21">
        <v>45329</v>
      </c>
    </row>
    <row r="10" spans="1:7" x14ac:dyDescent="0.35">
      <c r="A10" t="s">
        <v>2616</v>
      </c>
      <c r="B10" t="s">
        <v>2619</v>
      </c>
      <c r="C10" t="s">
        <v>2617</v>
      </c>
      <c r="D10" s="44">
        <v>1</v>
      </c>
      <c r="E10" t="s">
        <v>11</v>
      </c>
      <c r="F10" s="21">
        <v>45329</v>
      </c>
    </row>
    <row r="11" spans="1:7" x14ac:dyDescent="0.35">
      <c r="A11" t="s">
        <v>2626</v>
      </c>
      <c r="B11" t="s">
        <v>2627</v>
      </c>
      <c r="C11" t="s">
        <v>2628</v>
      </c>
      <c r="D11" s="44">
        <v>1</v>
      </c>
      <c r="E11" t="s">
        <v>11</v>
      </c>
      <c r="F11" s="21">
        <v>45335</v>
      </c>
    </row>
    <row r="12" spans="1:7" x14ac:dyDescent="0.35">
      <c r="A12" t="s">
        <v>2630</v>
      </c>
      <c r="B12" t="s">
        <v>2629</v>
      </c>
      <c r="C12" t="s">
        <v>2631</v>
      </c>
      <c r="D12" s="44">
        <v>1</v>
      </c>
      <c r="E12" t="s">
        <v>11</v>
      </c>
      <c r="F12" s="21">
        <v>45335</v>
      </c>
    </row>
    <row r="13" spans="1:7" x14ac:dyDescent="0.35">
      <c r="A13" t="s">
        <v>2621</v>
      </c>
      <c r="B13" t="s">
        <v>2620</v>
      </c>
      <c r="C13" t="s">
        <v>2622</v>
      </c>
      <c r="D13" s="44">
        <v>1</v>
      </c>
      <c r="E13" t="s">
        <v>11</v>
      </c>
      <c r="F13" s="21">
        <v>45329</v>
      </c>
    </row>
    <row r="14" spans="1:7" x14ac:dyDescent="0.35">
      <c r="A14" t="s">
        <v>2624</v>
      </c>
      <c r="B14" t="s">
        <v>2623</v>
      </c>
      <c r="C14" t="s">
        <v>2625</v>
      </c>
      <c r="D14" s="44">
        <v>1</v>
      </c>
      <c r="E14" t="s">
        <v>11</v>
      </c>
      <c r="F14" s="21">
        <v>45329</v>
      </c>
    </row>
    <row r="15" spans="1:7" x14ac:dyDescent="0.35">
      <c r="A15" t="s">
        <v>94</v>
      </c>
      <c r="B15" t="s">
        <v>92</v>
      </c>
      <c r="C15" t="s">
        <v>93</v>
      </c>
      <c r="D15" s="44">
        <v>1</v>
      </c>
      <c r="E15" t="s">
        <v>11</v>
      </c>
      <c r="F15" s="21">
        <v>43182</v>
      </c>
    </row>
    <row r="16" spans="1:7" x14ac:dyDescent="0.35">
      <c r="A16" t="s">
        <v>2632</v>
      </c>
      <c r="B16" t="s">
        <v>2633</v>
      </c>
      <c r="C16" t="s">
        <v>2634</v>
      </c>
      <c r="D16" s="44">
        <v>1</v>
      </c>
      <c r="E16" t="s">
        <v>11</v>
      </c>
      <c r="F16" s="21">
        <v>45337</v>
      </c>
    </row>
    <row r="17" spans="1:6" x14ac:dyDescent="0.35">
      <c r="A17" t="s">
        <v>84</v>
      </c>
      <c r="B17" t="s">
        <v>82</v>
      </c>
      <c r="C17" t="s">
        <v>2084</v>
      </c>
      <c r="D17" s="44">
        <v>1</v>
      </c>
      <c r="E17" t="s">
        <v>11</v>
      </c>
      <c r="F17" s="21">
        <v>44460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73</vt:i4>
      </vt:variant>
    </vt:vector>
  </HeadingPairs>
  <TitlesOfParts>
    <vt:vector size="73" baseType="lpstr">
      <vt:lpstr>Guidance</vt:lpstr>
      <vt:lpstr>3D Comp Anim GR9N 47 GR9P 48  </vt:lpstr>
      <vt:lpstr>Accounting GM96 47 GM8G 48</vt:lpstr>
      <vt:lpstr>Admin and IT GT08 47 GT09 48</vt:lpstr>
      <vt:lpstr>Admin and IT GM68 48</vt:lpstr>
      <vt:lpstr>Archit Tech GN0H 47 GM8V 48 </vt:lpstr>
      <vt:lpstr>Art and Design GN0P 47 GM8M 48 </vt:lpstr>
      <vt:lpstr>Applied Sports Science</vt:lpstr>
      <vt:lpstr>Beauty Theraphy</vt:lpstr>
      <vt:lpstr> Built Environment GN0G 47</vt:lpstr>
      <vt:lpstr>Business GM8A 47 GM8Y 48</vt:lpstr>
      <vt:lpstr>Business GT2A 47 GT2C 48</vt:lpstr>
      <vt:lpstr>Business Fix Framework GM51 48</vt:lpstr>
      <vt:lpstr>Business Fix Framework GT32 48</vt:lpstr>
      <vt:lpstr>Business w. Accounting GM52 48</vt:lpstr>
      <vt:lpstr>Business w. Accounting GT35 48</vt:lpstr>
      <vt:lpstr>Business w. HRM GM53 48</vt:lpstr>
      <vt:lpstr>Business w. HRM GT33 48</vt:lpstr>
      <vt:lpstr>Business w. IT GM55 48</vt:lpstr>
      <vt:lpstr>Business w. IT GT34 48</vt:lpstr>
      <vt:lpstr>Business w. Marketing GM54 48</vt:lpstr>
      <vt:lpstr>Business w. Marketing GT36 48</vt:lpstr>
      <vt:lpstr>Civil Engineering GM9747 GM9548</vt:lpstr>
      <vt:lpstr>CompAidedADT GM9Y 47 GM8X 48</vt:lpstr>
      <vt:lpstr>Computer Aided DandD GN0Y47</vt:lpstr>
      <vt:lpstr>Computer Science GM91 48</vt:lpstr>
      <vt:lpstr>Computing GM8K 47</vt:lpstr>
      <vt:lpstr>Computing Networking GM8F 48</vt:lpstr>
      <vt:lpstr>Computing Networking GM59 48</vt:lpstr>
      <vt:lpstr>Computing Software Dev GM92 48</vt:lpstr>
      <vt:lpstr>Computing Software Dev GM5A 48</vt:lpstr>
      <vt:lpstr>Computing Tech Support GM8E 48</vt:lpstr>
      <vt:lpstr>Computing Tech Support GM5C 48</vt:lpstr>
      <vt:lpstr>Construction Management GM8D 48</vt:lpstr>
      <vt:lpstr>Dance Performance GT11 47</vt:lpstr>
      <vt:lpstr>Elec Eng GP6D 47 GP6C 48</vt:lpstr>
      <vt:lpstr>Electronic Engineering GM5D 48</vt:lpstr>
      <vt:lpstr>Electronics GM8C 47 GM8T 48</vt:lpstr>
      <vt:lpstr>EngineeringSys. GM9P 47 GM9N 48</vt:lpstr>
      <vt:lpstr>Events GR03 47 Ev Man GR04 48</vt:lpstr>
      <vt:lpstr>Financial Services GP0N 48</vt:lpstr>
      <vt:lpstr>Global Trade and Bus. GM57 48</vt:lpstr>
      <vt:lpstr>Global Trade and Bus. GT37 48</vt:lpstr>
      <vt:lpstr>Golf Course Mgt GN24 47</vt:lpstr>
      <vt:lpstr>Golf Management</vt:lpstr>
      <vt:lpstr>Hospitality GM8P 47</vt:lpstr>
      <vt:lpstr>Hospitality Management GM8W 48</vt:lpstr>
      <vt:lpstr>Hospitality Management GM5E 48</vt:lpstr>
      <vt:lpstr>HospitalityManagement - GR3H 48</vt:lpstr>
      <vt:lpstr>HospitalityManagement - GR3K 48</vt:lpstr>
      <vt:lpstr>Hospitality Operations GR3J 47</vt:lpstr>
      <vt:lpstr>Marine Electro-Technology GR5H </vt:lpstr>
      <vt:lpstr>Marine Eng GN1Y 47 GN20 48</vt:lpstr>
      <vt:lpstr>Media and Comm</vt:lpstr>
      <vt:lpstr>Mechanical Eng. GM8L 47 GM8J 48</vt:lpstr>
      <vt:lpstr>Musical Theatre GP2P 47</vt:lpstr>
      <vt:lpstr>Nautical Sc GN21 47 GN22 48</vt:lpstr>
      <vt:lpstr>Petroleum Eng GM9H 47 GN11 48 </vt:lpstr>
      <vt:lpstr>Professional Cookery GM90 48</vt:lpstr>
      <vt:lpstr>Professional Cookery- GR3L 47</vt:lpstr>
      <vt:lpstr>Professional Cookery with Manag</vt:lpstr>
      <vt:lpstr>Poultry Production GN25 47</vt:lpstr>
      <vt:lpstr>Quantity Survey GNOL 47 GM8N 48</vt:lpstr>
      <vt:lpstr>Retail Management GM8H 48</vt:lpstr>
      <vt:lpstr>Software Development GT22 47</vt:lpstr>
      <vt:lpstr>Software Development GT23 48</vt:lpstr>
      <vt:lpstr>Software Development GT24 49</vt:lpstr>
      <vt:lpstr>Sport Coach Dev GT8V 47 GT8X 48</vt:lpstr>
      <vt:lpstr>Supply Chain Management GM5G 48</vt:lpstr>
      <vt:lpstr>Travel+Toursim GM9G 47 GN12 48 </vt:lpstr>
      <vt:lpstr>Travel+Toursim GM5F 48</vt:lpstr>
      <vt:lpstr>Visual Comm GR9T 47 GR9R 48</vt:lpstr>
      <vt:lpstr>Website Design GT21 47</vt:lpstr>
    </vt:vector>
  </TitlesOfParts>
  <Company>SQA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 Quinn</dc:creator>
  <cp:lastModifiedBy>Marcin Strzala</cp:lastModifiedBy>
  <cp:lastPrinted>2020-02-18T08:46:00Z</cp:lastPrinted>
  <dcterms:created xsi:type="dcterms:W3CDTF">2018-01-10T14:21:25Z</dcterms:created>
  <dcterms:modified xsi:type="dcterms:W3CDTF">2024-04-29T09:34:53Z</dcterms:modified>
</cp:coreProperties>
</file>