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ssessment and Data Services\6. Marker Activity &amp; Script Handling\Procedures\Reconciliation\2023\Alternative Script Delivery Arrangements\"/>
    </mc:Choice>
  </mc:AlternateContent>
  <xr:revisionPtr revIDLastSave="0" documentId="8_{96FE4AA8-618A-4E48-88BB-541DCBC7FEE6}" xr6:coauthVersionLast="47" xr6:coauthVersionMax="47" xr10:uidLastSave="{00000000-0000-0000-0000-000000000000}"/>
  <bookViews>
    <workbookView xWindow="6550" yWindow="8890" windowWidth="19420" windowHeight="10420" xr2:uid="{00000000-000D-0000-FFFF-FFFF00000000}"/>
  </bookViews>
  <sheets>
    <sheet name="PFWPostOffice-Collect-Post" sheetId="4" r:id="rId1"/>
  </sheets>
  <definedNames>
    <definedName name="_xlnm._FilterDatabase" localSheetId="0" hidden="1">'PFWPostOffice-Collect-Post'!$A$20:$F$438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<sst xmlns="http://schemas.openxmlformats.org/spreadsheetml/2006/main" count="1883" uniqueCount="1359">
  <si>
    <t>Postcode</t>
  </si>
  <si>
    <t>Aberdeen</t>
  </si>
  <si>
    <t>Carlisle</t>
  </si>
  <si>
    <t>Glasgow</t>
  </si>
  <si>
    <t>Perth</t>
  </si>
  <si>
    <t>Inverness</t>
  </si>
  <si>
    <t>The Post Office</t>
  </si>
  <si>
    <t>Station Road</t>
  </si>
  <si>
    <t xml:space="preserve"> </t>
  </si>
  <si>
    <t>Huntly</t>
  </si>
  <si>
    <t>408-412 Union Street</t>
  </si>
  <si>
    <t>AB10 1PD</t>
  </si>
  <si>
    <t>Aberdeen St Nicholas</t>
  </si>
  <si>
    <t>Unit E5</t>
  </si>
  <si>
    <t>St Nicholas Centre</t>
  </si>
  <si>
    <t>AB10 1HW</t>
  </si>
  <si>
    <t>Aberfeldy</t>
  </si>
  <si>
    <t>17-19 Dunkeld Street</t>
  </si>
  <si>
    <t>PH15 2AA</t>
  </si>
  <si>
    <t>Main Street</t>
  </si>
  <si>
    <t>Bridgend</t>
  </si>
  <si>
    <t>27 High Street</t>
  </si>
  <si>
    <t>Aberlour</t>
  </si>
  <si>
    <t>71A High Street</t>
  </si>
  <si>
    <t>AB38 9QB</t>
  </si>
  <si>
    <t>Post Office</t>
  </si>
  <si>
    <t>Aboyne</t>
  </si>
  <si>
    <t>Unit 3 Northside</t>
  </si>
  <si>
    <t>Station Square</t>
  </si>
  <si>
    <t>AB34 5HX</t>
  </si>
  <si>
    <t>Acharacle</t>
  </si>
  <si>
    <t>Lairg</t>
  </si>
  <si>
    <t>Achiltibuie</t>
  </si>
  <si>
    <t>Ullapool</t>
  </si>
  <si>
    <t>IV26 2YG</t>
  </si>
  <si>
    <t>Isle of Lewis</t>
  </si>
  <si>
    <t>Strathpeffer</t>
  </si>
  <si>
    <t>High Street</t>
  </si>
  <si>
    <t>Airdrie</t>
  </si>
  <si>
    <t>18 - 20 Bank Street</t>
  </si>
  <si>
    <t>ML6 6AF</t>
  </si>
  <si>
    <t>Shetland</t>
  </si>
  <si>
    <t>Alexandria</t>
  </si>
  <si>
    <t>98 - 100 Main Street</t>
  </si>
  <si>
    <t>G83 0PB</t>
  </si>
  <si>
    <t>Alford</t>
  </si>
  <si>
    <t>AB33 8PX</t>
  </si>
  <si>
    <t>Alloway</t>
  </si>
  <si>
    <t>29 Alloway</t>
  </si>
  <si>
    <t>Ayr</t>
  </si>
  <si>
    <t>KA7 4PY</t>
  </si>
  <si>
    <t>Hamilton</t>
  </si>
  <si>
    <t>Alness</t>
  </si>
  <si>
    <t>39 High Street</t>
  </si>
  <si>
    <t>IV17 0PT</t>
  </si>
  <si>
    <t>The Village Hall</t>
  </si>
  <si>
    <t>Alyth</t>
  </si>
  <si>
    <t>Airlie Street</t>
  </si>
  <si>
    <t>Blairgowrie</t>
  </si>
  <si>
    <t>PH11 8AJ</t>
  </si>
  <si>
    <t>West End</t>
  </si>
  <si>
    <t>The Square</t>
  </si>
  <si>
    <t>Annan</t>
  </si>
  <si>
    <t>72 High Street</t>
  </si>
  <si>
    <t>DG12 6DL</t>
  </si>
  <si>
    <t>Anniesland</t>
  </si>
  <si>
    <t>1606 Great Western Road</t>
  </si>
  <si>
    <t>G13 1HQ</t>
  </si>
  <si>
    <t>Laurencekirk</t>
  </si>
  <si>
    <t>Rothesay</t>
  </si>
  <si>
    <t>Thornliebank</t>
  </si>
  <si>
    <t>Dunoon</t>
  </si>
  <si>
    <t>Fort William</t>
  </si>
  <si>
    <t>37 High Street</t>
  </si>
  <si>
    <t>Arduthie</t>
  </si>
  <si>
    <t>Alldays Stores</t>
  </si>
  <si>
    <t>Kirkton Road</t>
  </si>
  <si>
    <t>Stonehaven</t>
  </si>
  <si>
    <t>AB39 2NQ</t>
  </si>
  <si>
    <t>Ardvasar</t>
  </si>
  <si>
    <t>Skye Ferry Filling Station</t>
  </si>
  <si>
    <t>Armadale</t>
  </si>
  <si>
    <t>Isle of Skye</t>
  </si>
  <si>
    <t>IV45 8RS</t>
  </si>
  <si>
    <t>Argyll Road</t>
  </si>
  <si>
    <t>Unit 5 Argyll Road</t>
  </si>
  <si>
    <t>North Muirton</t>
  </si>
  <si>
    <t>PH1 3BZ</t>
  </si>
  <si>
    <t>Arisaig</t>
  </si>
  <si>
    <t>The Spar</t>
  </si>
  <si>
    <t>PH39 4NH</t>
  </si>
  <si>
    <t>118 Arklay Street</t>
  </si>
  <si>
    <t>Dundee</t>
  </si>
  <si>
    <t>DD3 7LL</t>
  </si>
  <si>
    <t>1 High Street</t>
  </si>
  <si>
    <t>Kyle</t>
  </si>
  <si>
    <t>Isle Of Mull</t>
  </si>
  <si>
    <t>Main Road</t>
  </si>
  <si>
    <t>Barrhead</t>
  </si>
  <si>
    <t>Castle Douglas</t>
  </si>
  <si>
    <t>Cumnock</t>
  </si>
  <si>
    <t>Ellon</t>
  </si>
  <si>
    <t>Auchterarder</t>
  </si>
  <si>
    <t>95 High Street</t>
  </si>
  <si>
    <t>PH3 1BJ</t>
  </si>
  <si>
    <t>Nairn</t>
  </si>
  <si>
    <t>Dumfries</t>
  </si>
  <si>
    <t>Aviemore</t>
  </si>
  <si>
    <t>Grampian Road</t>
  </si>
  <si>
    <t>PH22 1RH</t>
  </si>
  <si>
    <t>35 High Street</t>
  </si>
  <si>
    <t>198 High Street</t>
  </si>
  <si>
    <t>KA7 1RH</t>
  </si>
  <si>
    <t>Isle Of Lewis</t>
  </si>
  <si>
    <t>Baillieston</t>
  </si>
  <si>
    <t>150 Main Street</t>
  </si>
  <si>
    <t>G69 6AH</t>
  </si>
  <si>
    <t>Isle of Tiree</t>
  </si>
  <si>
    <t>36 Main Street</t>
  </si>
  <si>
    <t>Orkney</t>
  </si>
  <si>
    <t>Balfron</t>
  </si>
  <si>
    <t>Kiers Newsagent</t>
  </si>
  <si>
    <t>167 Buchanan Street</t>
  </si>
  <si>
    <t>G63 0TE</t>
  </si>
  <si>
    <t>Tain</t>
  </si>
  <si>
    <t>Balivanich</t>
  </si>
  <si>
    <t>Winfield Way</t>
  </si>
  <si>
    <t>HS7 5LH</t>
  </si>
  <si>
    <t>Ballantrae</t>
  </si>
  <si>
    <t>Spar Shop</t>
  </si>
  <si>
    <t>38b Main Street</t>
  </si>
  <si>
    <t>Girvan</t>
  </si>
  <si>
    <t>KA26 0NB</t>
  </si>
  <si>
    <t>Ballater</t>
  </si>
  <si>
    <t>4 Golf Road</t>
  </si>
  <si>
    <t>AB35 5RE</t>
  </si>
  <si>
    <t>Ballindean Road</t>
  </si>
  <si>
    <t>13 Balmoral Terrace</t>
  </si>
  <si>
    <t>DD4 8SJ</t>
  </si>
  <si>
    <t>Pitlochry</t>
  </si>
  <si>
    <t>Balloch</t>
  </si>
  <si>
    <t>Carrochan Road</t>
  </si>
  <si>
    <t>G83 8BW</t>
  </si>
  <si>
    <t>Balloch Estate</t>
  </si>
  <si>
    <t>Cumbernauld</t>
  </si>
  <si>
    <t>G68 9DN</t>
  </si>
  <si>
    <t>Isle of Islay</t>
  </si>
  <si>
    <t>Balmedie</t>
  </si>
  <si>
    <t>Oldmill Stores</t>
  </si>
  <si>
    <t>Eigie Road</t>
  </si>
  <si>
    <t>AB23 8YF</t>
  </si>
  <si>
    <t>St Andrews</t>
  </si>
  <si>
    <t>Baltasound</t>
  </si>
  <si>
    <t>Unst</t>
  </si>
  <si>
    <t>ZE2 9DP</t>
  </si>
  <si>
    <t>Oban</t>
  </si>
  <si>
    <t>Banchory</t>
  </si>
  <si>
    <t>AB31 5TJ</t>
  </si>
  <si>
    <t>7 High Street</t>
  </si>
  <si>
    <t>Banff</t>
  </si>
  <si>
    <t>11 Castle Street</t>
  </si>
  <si>
    <t>AB45 1DH</t>
  </si>
  <si>
    <t>Troon</t>
  </si>
  <si>
    <t>Bargarran</t>
  </si>
  <si>
    <t>Erskine</t>
  </si>
  <si>
    <t>PA8 6BS</t>
  </si>
  <si>
    <t>Barlanark</t>
  </si>
  <si>
    <t>Scotmid Co-op</t>
  </si>
  <si>
    <t>319 Hallhill Road</t>
  </si>
  <si>
    <t>G33 4RJ</t>
  </si>
  <si>
    <t>Barmulloch</t>
  </si>
  <si>
    <t>20 Quarrywood Avenue</t>
  </si>
  <si>
    <t>G21 3ES</t>
  </si>
  <si>
    <t>77 Cross Arthurlie Street</t>
  </si>
  <si>
    <t>G78 1RS</t>
  </si>
  <si>
    <t>9 High Street</t>
  </si>
  <si>
    <t>Greenock</t>
  </si>
  <si>
    <t>Battlefield Road</t>
  </si>
  <si>
    <t>244 Battlefield Road</t>
  </si>
  <si>
    <t>G42 9HU</t>
  </si>
  <si>
    <t>Stornoway</t>
  </si>
  <si>
    <t>Bearsden</t>
  </si>
  <si>
    <t>27 Roman Road</t>
  </si>
  <si>
    <t>G61 2SS</t>
  </si>
  <si>
    <t>Beauly</t>
  </si>
  <si>
    <t>Beauly Post Office</t>
  </si>
  <si>
    <t>172 High Street</t>
  </si>
  <si>
    <t>18 Main Street</t>
  </si>
  <si>
    <t>52 High Street</t>
  </si>
  <si>
    <t>Beith</t>
  </si>
  <si>
    <t>83 Eglinton Street</t>
  </si>
  <si>
    <t>KA15 1AJ</t>
  </si>
  <si>
    <t>Bellahouston</t>
  </si>
  <si>
    <t>G51 1PW</t>
  </si>
  <si>
    <t>Bellshill</t>
  </si>
  <si>
    <t>Dumbarton</t>
  </si>
  <si>
    <t>Unit 2</t>
  </si>
  <si>
    <t>Western Isles</t>
  </si>
  <si>
    <t>Berneray</t>
  </si>
  <si>
    <t>Failte Backhill</t>
  </si>
  <si>
    <t>Lochmaddy</t>
  </si>
  <si>
    <t>HS6 5BD</t>
  </si>
  <si>
    <t>Berryden</t>
  </si>
  <si>
    <t>Unit 5 Berryden Retail Park</t>
  </si>
  <si>
    <t>Berryden Road</t>
  </si>
  <si>
    <t>AB25 3SA</t>
  </si>
  <si>
    <t>Premier Store</t>
  </si>
  <si>
    <t>40 High Street</t>
  </si>
  <si>
    <t>4 Main Street</t>
  </si>
  <si>
    <t>Birnam</t>
  </si>
  <si>
    <t>Perth Road</t>
  </si>
  <si>
    <t>Dunkeld</t>
  </si>
  <si>
    <t>PH8 0BH</t>
  </si>
  <si>
    <t>Bishopbriggs</t>
  </si>
  <si>
    <t>199A Kirkintilloch Road</t>
  </si>
  <si>
    <t>G64 2LS</t>
  </si>
  <si>
    <t>Elgin</t>
  </si>
  <si>
    <t>Blackness Road</t>
  </si>
  <si>
    <t>192 Blackness Road</t>
  </si>
  <si>
    <t>DD1 5PL</t>
  </si>
  <si>
    <t>Blackwaterfoot</t>
  </si>
  <si>
    <t>Blackwaterfoot Post Office</t>
  </si>
  <si>
    <t>Isle of Arran</t>
  </si>
  <si>
    <t>KA27 8EU</t>
  </si>
  <si>
    <t>96 High Street</t>
  </si>
  <si>
    <t>Blair Atholl</t>
  </si>
  <si>
    <t>Atholl Square</t>
  </si>
  <si>
    <t>PH18 5SG</t>
  </si>
  <si>
    <t>Turriff</t>
  </si>
  <si>
    <t>Blantyre</t>
  </si>
  <si>
    <t>233 Glasgow Road</t>
  </si>
  <si>
    <t>G72 0YS</t>
  </si>
  <si>
    <t>Cupar</t>
  </si>
  <si>
    <t>Peterhead</t>
  </si>
  <si>
    <t>Bothwell</t>
  </si>
  <si>
    <t>34 Main Street</t>
  </si>
  <si>
    <t>G71 8EY</t>
  </si>
  <si>
    <t>Irvine</t>
  </si>
  <si>
    <t>Bowmore</t>
  </si>
  <si>
    <t>Braehead</t>
  </si>
  <si>
    <t>Braehead Way</t>
  </si>
  <si>
    <t>Bridge Of Don</t>
  </si>
  <si>
    <t>AB22 8RR</t>
  </si>
  <si>
    <t>Motherwell</t>
  </si>
  <si>
    <t>Brantwood Avenue</t>
  </si>
  <si>
    <t>2 Brantwood Avenue</t>
  </si>
  <si>
    <t>DD3 6EW</t>
  </si>
  <si>
    <t>PA44 7PQ</t>
  </si>
  <si>
    <t>Bridgeton</t>
  </si>
  <si>
    <t>197 - 201 Main Street</t>
  </si>
  <si>
    <t>G40 1QH</t>
  </si>
  <si>
    <t>Broadford</t>
  </si>
  <si>
    <t>Isle Of Skye</t>
  </si>
  <si>
    <t>IV49 9AB</t>
  </si>
  <si>
    <t>Brodick</t>
  </si>
  <si>
    <t>Newton Mearns</t>
  </si>
  <si>
    <t>Broughty Ferry</t>
  </si>
  <si>
    <t>128 Gray Street</t>
  </si>
  <si>
    <t>DD5 2DG</t>
  </si>
  <si>
    <t>Buckhaven</t>
  </si>
  <si>
    <t>106-110 Wellesley Road</t>
  </si>
  <si>
    <t>Leven</t>
  </si>
  <si>
    <t>KY8 1HT</t>
  </si>
  <si>
    <t>Buckie</t>
  </si>
  <si>
    <t>AB56 1AL</t>
  </si>
  <si>
    <t>Burghead</t>
  </si>
  <si>
    <t>49 - 53 Grant Street</t>
  </si>
  <si>
    <t>IV30 5TT</t>
  </si>
  <si>
    <t>Inverurie</t>
  </si>
  <si>
    <t>Burnhead</t>
  </si>
  <si>
    <t>Unit 5 Viewpark Shopping Centre</t>
  </si>
  <si>
    <t>Old Edinburgh Road</t>
  </si>
  <si>
    <t>Uddingston</t>
  </si>
  <si>
    <t>G71 6LB</t>
  </si>
  <si>
    <t>Burnside</t>
  </si>
  <si>
    <t>242 Stonelaw Road</t>
  </si>
  <si>
    <t>G73 3SA</t>
  </si>
  <si>
    <t>Cairndow</t>
  </si>
  <si>
    <t>Cairndow Post Office</t>
  </si>
  <si>
    <t>Here We Are</t>
  </si>
  <si>
    <t>PA26 8BL</t>
  </si>
  <si>
    <t>Calderwood</t>
  </si>
  <si>
    <t>86-90 Calderwood Square</t>
  </si>
  <si>
    <t>East Kilbride</t>
  </si>
  <si>
    <t>G74 3BQ</t>
  </si>
  <si>
    <t>Cambuslang</t>
  </si>
  <si>
    <t>G72 7ER</t>
  </si>
  <si>
    <t>Campbeltown</t>
  </si>
  <si>
    <t>Campbeltown Post Office</t>
  </si>
  <si>
    <t>Scottish Co-Op</t>
  </si>
  <si>
    <t>PA28 6EX</t>
  </si>
  <si>
    <t>Cardonald</t>
  </si>
  <si>
    <t>2187 Paisley Road West</t>
  </si>
  <si>
    <t>G52 3PF</t>
  </si>
  <si>
    <t>Cardross</t>
  </si>
  <si>
    <t>G82 5PX</t>
  </si>
  <si>
    <t>Queen Street</t>
  </si>
  <si>
    <t>Carnoustie</t>
  </si>
  <si>
    <t>83 High Street</t>
  </si>
  <si>
    <t>DD7 7EA</t>
  </si>
  <si>
    <t>100 King Street</t>
  </si>
  <si>
    <t>DG7 1LU</t>
  </si>
  <si>
    <t>Castlebay</t>
  </si>
  <si>
    <t>Isle of Barra</t>
  </si>
  <si>
    <t>HS9 5XD</t>
  </si>
  <si>
    <t>Castlemilk</t>
  </si>
  <si>
    <t>26-26a Castlemilk Arcade</t>
  </si>
  <si>
    <t>Dougrie Drive</t>
  </si>
  <si>
    <t>G45 9AA</t>
  </si>
  <si>
    <t>Thurso</t>
  </si>
  <si>
    <t>Cathcart Street</t>
  </si>
  <si>
    <t>74-76 Cathcart Street</t>
  </si>
  <si>
    <t>PA15 1DD</t>
  </si>
  <si>
    <t>Cathkin</t>
  </si>
  <si>
    <t>6-8 Braemar Road</t>
  </si>
  <si>
    <t>Rutherglen</t>
  </si>
  <si>
    <t>G73 5LJ</t>
  </si>
  <si>
    <t>48 High Street</t>
  </si>
  <si>
    <t>Charing Cross</t>
  </si>
  <si>
    <t>533 Sauchiehall Street</t>
  </si>
  <si>
    <t>G3 7PH</t>
  </si>
  <si>
    <t>Charleston</t>
  </si>
  <si>
    <t>23 - 27 Craigowan Road</t>
  </si>
  <si>
    <t>DD2 4NN</t>
  </si>
  <si>
    <t>Crosshill</t>
  </si>
  <si>
    <t>Helensburgh</t>
  </si>
  <si>
    <t>Cleland</t>
  </si>
  <si>
    <t>Scot Mid Co-op</t>
  </si>
  <si>
    <t>29a Main Street</t>
  </si>
  <si>
    <t>ML1 5QW</t>
  </si>
  <si>
    <t>Clerkhill</t>
  </si>
  <si>
    <t>Clerkhill Road</t>
  </si>
  <si>
    <t>AB42 2XE</t>
  </si>
  <si>
    <t>Clippens Road</t>
  </si>
  <si>
    <t>57 Clippens Road</t>
  </si>
  <si>
    <t>Paisley</t>
  </si>
  <si>
    <t>PA3 3PU</t>
  </si>
  <si>
    <t>Clydebank</t>
  </si>
  <si>
    <t>Unit 27 Clydebank Shopping Centre</t>
  </si>
  <si>
    <t>Sylvania Way</t>
  </si>
  <si>
    <t>G81 2RR</t>
  </si>
  <si>
    <t>Coatbridge</t>
  </si>
  <si>
    <t>Unit 22-23 The Quadrant Shopping Centre</t>
  </si>
  <si>
    <t>ML5 3EG</t>
  </si>
  <si>
    <t>Coatdyke</t>
  </si>
  <si>
    <t>306 Muiryhall Street</t>
  </si>
  <si>
    <t>ML5 3RZ</t>
  </si>
  <si>
    <t>New Road</t>
  </si>
  <si>
    <t>Coll Isle Of</t>
  </si>
  <si>
    <t>Isle Of Coll</t>
  </si>
  <si>
    <t>PA78 6TB</t>
  </si>
  <si>
    <t>Colonsay (Isle Of)</t>
  </si>
  <si>
    <t>Scalasaig</t>
  </si>
  <si>
    <t>Isle Of Colonsay</t>
  </si>
  <si>
    <t>PA61 7YW</t>
  </si>
  <si>
    <t>Wishaw</t>
  </si>
  <si>
    <t>Dalbeattie</t>
  </si>
  <si>
    <t>Comrie Crieff</t>
  </si>
  <si>
    <t>Crieff</t>
  </si>
  <si>
    <t>PH6 2EB</t>
  </si>
  <si>
    <t>Condorrat</t>
  </si>
  <si>
    <t>G67 4BS</t>
  </si>
  <si>
    <t>Dingwall</t>
  </si>
  <si>
    <t>Victoria Road</t>
  </si>
  <si>
    <t>Scarinish</t>
  </si>
  <si>
    <t>Coupar Angus</t>
  </si>
  <si>
    <t>55-65 George Street</t>
  </si>
  <si>
    <t>PH13 9DJ</t>
  </si>
  <si>
    <t>Craigash Road</t>
  </si>
  <si>
    <t>34 Craigash Road</t>
  </si>
  <si>
    <t>Milngavie</t>
  </si>
  <si>
    <t>G62 7BP</t>
  </si>
  <si>
    <t>Craighouse</t>
  </si>
  <si>
    <t>Jura Stores</t>
  </si>
  <si>
    <t>Isle of Jura</t>
  </si>
  <si>
    <t>PA60 7XS</t>
  </si>
  <si>
    <t>Craigmarloch</t>
  </si>
  <si>
    <t>Tesco PLC</t>
  </si>
  <si>
    <t>15 Auchinbee Way</t>
  </si>
  <si>
    <t>G68 0EZ</t>
  </si>
  <si>
    <t>Craignure</t>
  </si>
  <si>
    <t>The Craignure Stores</t>
  </si>
  <si>
    <t>PA65 6AY</t>
  </si>
  <si>
    <t>41 High Street</t>
  </si>
  <si>
    <t>Fraserburgh</t>
  </si>
  <si>
    <t>Crookfur</t>
  </si>
  <si>
    <t>194 Harvie Avenue</t>
  </si>
  <si>
    <t>G77 6UT</t>
  </si>
  <si>
    <t>32 - 34 King Street</t>
  </si>
  <si>
    <t>Maybole</t>
  </si>
  <si>
    <t>KA19 7RE</t>
  </si>
  <si>
    <t>540 Cathcart Road</t>
  </si>
  <si>
    <t>G42 8YG</t>
  </si>
  <si>
    <t>Kilmarnock</t>
  </si>
  <si>
    <t>Crossroads</t>
  </si>
  <si>
    <t>285 Methilhaven Road</t>
  </si>
  <si>
    <t>Methil</t>
  </si>
  <si>
    <t>KY8 3HP</t>
  </si>
  <si>
    <t>Culbokie</t>
  </si>
  <si>
    <t>Smithfield</t>
  </si>
  <si>
    <t>IV7 8JH</t>
  </si>
  <si>
    <t>Culloden</t>
  </si>
  <si>
    <t>Culloden Shopping Centre</t>
  </si>
  <si>
    <t>Keppock Road</t>
  </si>
  <si>
    <t>IV2 7LL</t>
  </si>
  <si>
    <t>Cults</t>
  </si>
  <si>
    <t>335 North Deeside Road</t>
  </si>
  <si>
    <t>AB15 9SN</t>
  </si>
  <si>
    <t>7 Teviot Walk</t>
  </si>
  <si>
    <t>G67 1NG</t>
  </si>
  <si>
    <t>17 Lugar Street</t>
  </si>
  <si>
    <t>KA18 1AA</t>
  </si>
  <si>
    <t>69 Crossgate</t>
  </si>
  <si>
    <t>KY15 5AS</t>
  </si>
  <si>
    <t>4 High Street</t>
  </si>
  <si>
    <t>DG5 4AA</t>
  </si>
  <si>
    <t>Daliburgh</t>
  </si>
  <si>
    <t>Lochboisdale</t>
  </si>
  <si>
    <t>HS8 5SS</t>
  </si>
  <si>
    <t>Dalmuir</t>
  </si>
  <si>
    <t>8 Dunn Street</t>
  </si>
  <si>
    <t>G81 4BQ</t>
  </si>
  <si>
    <t>Kilbirnie</t>
  </si>
  <si>
    <t>Dalrymple</t>
  </si>
  <si>
    <t>18 Barbieston Road</t>
  </si>
  <si>
    <t>KA6 6DZ</t>
  </si>
  <si>
    <t>Tobermory</t>
  </si>
  <si>
    <t>Isle of Mull</t>
  </si>
  <si>
    <t>IV15 9SN</t>
  </si>
  <si>
    <t>Dreghorn</t>
  </si>
  <si>
    <t>81 Main Street</t>
  </si>
  <si>
    <t>KA11 4AQ</t>
  </si>
  <si>
    <t>Stranraer</t>
  </si>
  <si>
    <t>Drumnadrochit</t>
  </si>
  <si>
    <t>IV63 6TX</t>
  </si>
  <si>
    <t>Keith</t>
  </si>
  <si>
    <t>106 High Street</t>
  </si>
  <si>
    <t>G82 1PQ</t>
  </si>
  <si>
    <t>Dunbeath</t>
  </si>
  <si>
    <t>KW6 6EA</t>
  </si>
  <si>
    <t>PA23 8AX</t>
  </si>
  <si>
    <t>Dunvegan</t>
  </si>
  <si>
    <t>IV55 8WA</t>
  </si>
  <si>
    <t>Eaglesfield</t>
  </si>
  <si>
    <t>Lockerbie</t>
  </si>
  <si>
    <t>DG11 3NZ</t>
  </si>
  <si>
    <t>15 Cornwall Way</t>
  </si>
  <si>
    <t>G74 1JP</t>
  </si>
  <si>
    <t>Portree</t>
  </si>
  <si>
    <t>Edinburgh Road</t>
  </si>
  <si>
    <t>464 Edinburgh Road</t>
  </si>
  <si>
    <t>G33 3AQ</t>
  </si>
  <si>
    <t>Elderslie</t>
  </si>
  <si>
    <t>188 Main Road</t>
  </si>
  <si>
    <t>Johnstone</t>
  </si>
  <si>
    <t>PA5 9EP</t>
  </si>
  <si>
    <t>Wellington Road</t>
  </si>
  <si>
    <t>32 Market Street</t>
  </si>
  <si>
    <t>AB41 9JD</t>
  </si>
  <si>
    <t>Falkland</t>
  </si>
  <si>
    <t>KY15 7BZ</t>
  </si>
  <si>
    <t>Scotmid</t>
  </si>
  <si>
    <t>221 Fenwick Road</t>
  </si>
  <si>
    <t>Giffnock</t>
  </si>
  <si>
    <t>G46 6JG</t>
  </si>
  <si>
    <t>Montrose</t>
  </si>
  <si>
    <t>Forres</t>
  </si>
  <si>
    <t>Fintry</t>
  </si>
  <si>
    <t>88 Fintry Road</t>
  </si>
  <si>
    <t>DD4 9EZ</t>
  </si>
  <si>
    <t>Muirhead</t>
  </si>
  <si>
    <t>Fochabers</t>
  </si>
  <si>
    <t>Fochabers PO</t>
  </si>
  <si>
    <t>IV32 7DX</t>
  </si>
  <si>
    <t>Forfar</t>
  </si>
  <si>
    <t>7 East High Street</t>
  </si>
  <si>
    <t>DD8 2EL</t>
  </si>
  <si>
    <t>IV36 1QQ</t>
  </si>
  <si>
    <t>4 Tweeddale</t>
  </si>
  <si>
    <t>PH33 6EU</t>
  </si>
  <si>
    <t>Foyers</t>
  </si>
  <si>
    <t>IV2 6XU</t>
  </si>
  <si>
    <t>6-12 Mid Street</t>
  </si>
  <si>
    <t>AB43 9AJ</t>
  </si>
  <si>
    <t>North Road</t>
  </si>
  <si>
    <t>Shore Road</t>
  </si>
  <si>
    <t>Galston</t>
  </si>
  <si>
    <t>Newton Stewart</t>
  </si>
  <si>
    <t>Garthdee</t>
  </si>
  <si>
    <t>66 Garthdee Drive</t>
  </si>
  <si>
    <t>AB10 7HY</t>
  </si>
  <si>
    <t>Gartocharn</t>
  </si>
  <si>
    <t>G83 8RX</t>
  </si>
  <si>
    <t>Gigha (Isle Of)</t>
  </si>
  <si>
    <t>Isle Of Gigha</t>
  </si>
  <si>
    <t>PA41 7AA</t>
  </si>
  <si>
    <t>Girdle Toll</t>
  </si>
  <si>
    <t>89 Burns Crescent</t>
  </si>
  <si>
    <t>KA11 1AQ</t>
  </si>
  <si>
    <t>4 Chalmers Arcade</t>
  </si>
  <si>
    <t>KA26 9ES</t>
  </si>
  <si>
    <t>136 West Nile Street</t>
  </si>
  <si>
    <t>G1 2RD</t>
  </si>
  <si>
    <t>Glasgow Road</t>
  </si>
  <si>
    <t>76 Glasgow Road</t>
  </si>
  <si>
    <t>PA1 3PN</t>
  </si>
  <si>
    <t>110 Main Street</t>
  </si>
  <si>
    <t>Maxwell Drive</t>
  </si>
  <si>
    <t>Gourock</t>
  </si>
  <si>
    <t>29-31 Kempock Street</t>
  </si>
  <si>
    <t>PA19 1NB</t>
  </si>
  <si>
    <t>Govan</t>
  </si>
  <si>
    <t>TM Retail Unit</t>
  </si>
  <si>
    <t>Govan Cross Centre</t>
  </si>
  <si>
    <t>Govan Cross</t>
  </si>
  <si>
    <t>G51 3JW</t>
  </si>
  <si>
    <t>Grantown On Spey</t>
  </si>
  <si>
    <t>Greenhills</t>
  </si>
  <si>
    <t>G75 8TT</t>
  </si>
  <si>
    <t>36 Nicolson Street</t>
  </si>
  <si>
    <t>PA15 1UL</t>
  </si>
  <si>
    <t>Gretna</t>
  </si>
  <si>
    <t>Gretna Green</t>
  </si>
  <si>
    <t>DG16 5EH</t>
  </si>
  <si>
    <t>North Street</t>
  </si>
  <si>
    <t>Halkirk</t>
  </si>
  <si>
    <t>Crescent Street</t>
  </si>
  <si>
    <t>KW12 6XN</t>
  </si>
  <si>
    <t>23 - 25 Cadzow Street</t>
  </si>
  <si>
    <t>ML3 6EE</t>
  </si>
  <si>
    <t>Harris</t>
  </si>
  <si>
    <t>East Tarbert</t>
  </si>
  <si>
    <t>HS3 3DB</t>
  </si>
  <si>
    <t>Stevenston</t>
  </si>
  <si>
    <t>Hecla Avenue</t>
  </si>
  <si>
    <t>G15 8LZ</t>
  </si>
  <si>
    <t>Helmsdale</t>
  </si>
  <si>
    <t>2 Dunrobin Street</t>
  </si>
  <si>
    <t>KW8 6JA</t>
  </si>
  <si>
    <t>9 Church Street</t>
  </si>
  <si>
    <t>Hillhouse</t>
  </si>
  <si>
    <t>Family Choice</t>
  </si>
  <si>
    <t>78 - 80 Farm Road</t>
  </si>
  <si>
    <t>ML3 9LD</t>
  </si>
  <si>
    <t>Hopeman</t>
  </si>
  <si>
    <t>51 Harbour Street</t>
  </si>
  <si>
    <t>IV30 5RU</t>
  </si>
  <si>
    <t>5 The Square</t>
  </si>
  <si>
    <t>AB54 8BR</t>
  </si>
  <si>
    <t>Tesco</t>
  </si>
  <si>
    <t>Hyndland</t>
  </si>
  <si>
    <t>37 Clarence Drive</t>
  </si>
  <si>
    <t>G12 9QN</t>
  </si>
  <si>
    <t>Inchture</t>
  </si>
  <si>
    <t>PH14 9RN</t>
  </si>
  <si>
    <t>Insch</t>
  </si>
  <si>
    <t>AB52 6JE</t>
  </si>
  <si>
    <t>Inshes</t>
  </si>
  <si>
    <t>Tesco Extra Store</t>
  </si>
  <si>
    <t>Inshes Retail Park</t>
  </si>
  <si>
    <t>IV2 3TW</t>
  </si>
  <si>
    <t>Invergordon</t>
  </si>
  <si>
    <t>IV18 0AB</t>
  </si>
  <si>
    <t>14 - 16 Queensgate</t>
  </si>
  <si>
    <t>IV1 1AX</t>
  </si>
  <si>
    <t>Iona Isle Of</t>
  </si>
  <si>
    <t>Isle Of Iona</t>
  </si>
  <si>
    <t>PA76 6SJ</t>
  </si>
  <si>
    <t>177-179 High Street</t>
  </si>
  <si>
    <t>KA12 8AD</t>
  </si>
  <si>
    <t>Isle of Canna</t>
  </si>
  <si>
    <t>Isle Of Canna</t>
  </si>
  <si>
    <t>PH44 4RS</t>
  </si>
  <si>
    <t>Isle Of Eigg</t>
  </si>
  <si>
    <t>PH42 4RL</t>
  </si>
  <si>
    <t>Isle Of Rum</t>
  </si>
  <si>
    <t>PH43 4RR</t>
  </si>
  <si>
    <t>Isle Ornsay</t>
  </si>
  <si>
    <t>IV43 8QU</t>
  </si>
  <si>
    <t>12-14 Walkinshaw Street</t>
  </si>
  <si>
    <t>PA5 8AA</t>
  </si>
  <si>
    <t>Johnstonebridge</t>
  </si>
  <si>
    <t>Johnstonebridge Centre</t>
  </si>
  <si>
    <t>DG11 1ES</t>
  </si>
  <si>
    <t>Sanquhar</t>
  </si>
  <si>
    <t>Kelvindale</t>
  </si>
  <si>
    <t>Kelvindale Mini Market</t>
  </si>
  <si>
    <t>361 - 367 Kelvindale Road</t>
  </si>
  <si>
    <t>G12 0JP</t>
  </si>
  <si>
    <t>Kemnay</t>
  </si>
  <si>
    <t>Kennoway</t>
  </si>
  <si>
    <t>KY8 5JS</t>
  </si>
  <si>
    <t>3 Station Road</t>
  </si>
  <si>
    <t>70 - 72 Main Street</t>
  </si>
  <si>
    <t>KA25 7AE</t>
  </si>
  <si>
    <t>Kilcreggan</t>
  </si>
  <si>
    <t>G84 0HG</t>
  </si>
  <si>
    <t>Kilmacolm</t>
  </si>
  <si>
    <t>3 Octavia Buildings</t>
  </si>
  <si>
    <t>Bridge Of Weir Road</t>
  </si>
  <si>
    <t>PA13 4AE</t>
  </si>
  <si>
    <t>38-40 King Street</t>
  </si>
  <si>
    <t>KA1 1NP</t>
  </si>
  <si>
    <t>Kilsyth</t>
  </si>
  <si>
    <t>2 Backbrae Street</t>
  </si>
  <si>
    <t>G65 0NH</t>
  </si>
  <si>
    <t>Kilwinning</t>
  </si>
  <si>
    <t>KA13 6AA</t>
  </si>
  <si>
    <t>Kingswells</t>
  </si>
  <si>
    <t>Dickies Pharmacy</t>
  </si>
  <si>
    <t>Kingswood Drive</t>
  </si>
  <si>
    <t>AB15 8TB</t>
  </si>
  <si>
    <t>Kinlochbervie</t>
  </si>
  <si>
    <t>IV27 4RP</t>
  </si>
  <si>
    <t>Kintore</t>
  </si>
  <si>
    <t>1 Northern Road</t>
  </si>
  <si>
    <t>AB51 0YL</t>
  </si>
  <si>
    <t>Kirkcudbright</t>
  </si>
  <si>
    <t>23 St Cuthbert Street</t>
  </si>
  <si>
    <t>DG6 4DJ</t>
  </si>
  <si>
    <t>Kirkintilloch</t>
  </si>
  <si>
    <t>16 - 18 Cowgate</t>
  </si>
  <si>
    <t>G66 1HN</t>
  </si>
  <si>
    <t>Renfrew</t>
  </si>
  <si>
    <t>Kirkwall</t>
  </si>
  <si>
    <t>15 Junction Road</t>
  </si>
  <si>
    <t>KW15 1DD</t>
  </si>
  <si>
    <t>Kirriemuir</t>
  </si>
  <si>
    <t>DD8 4EG</t>
  </si>
  <si>
    <t>Knightswood</t>
  </si>
  <si>
    <t>207 Knightswood Road</t>
  </si>
  <si>
    <t>G13 2EX</t>
  </si>
  <si>
    <t>Mallaig</t>
  </si>
  <si>
    <t>IV40 8AE</t>
  </si>
  <si>
    <t>Sanday</t>
  </si>
  <si>
    <t>Newtonmore</t>
  </si>
  <si>
    <t>Shin Store</t>
  </si>
  <si>
    <t>Lochside</t>
  </si>
  <si>
    <t>IV27 4EG</t>
  </si>
  <si>
    <t>Largs</t>
  </si>
  <si>
    <t>Larkhall</t>
  </si>
  <si>
    <t>The Co-operative Store</t>
  </si>
  <si>
    <t>118 Union Street</t>
  </si>
  <si>
    <t>ML9 1EQ</t>
  </si>
  <si>
    <t>AB30 1AA</t>
  </si>
  <si>
    <t>Leithland Road</t>
  </si>
  <si>
    <t>134 Leithland Road</t>
  </si>
  <si>
    <t>Pollock</t>
  </si>
  <si>
    <t>G53 5AT</t>
  </si>
  <si>
    <t>Lennoxtown</t>
  </si>
  <si>
    <t>G66 7HA</t>
  </si>
  <si>
    <t>Lenzie</t>
  </si>
  <si>
    <t>GoodNews Supermarket</t>
  </si>
  <si>
    <t>KY8 4EU</t>
  </si>
  <si>
    <t>Lhanbryde</t>
  </si>
  <si>
    <t>St Andrews Road</t>
  </si>
  <si>
    <t>IV30 8RZ</t>
  </si>
  <si>
    <t>Lochee</t>
  </si>
  <si>
    <t>163-167 High Street</t>
  </si>
  <si>
    <t>DD2 3DB</t>
  </si>
  <si>
    <t>Lochgoilhead</t>
  </si>
  <si>
    <t>Lochgoilhead Post Office</t>
  </si>
  <si>
    <t>PA24 8AQ</t>
  </si>
  <si>
    <t>Taigh Chearsabhagh</t>
  </si>
  <si>
    <t>HS6 5AA</t>
  </si>
  <si>
    <t>Lochside Road</t>
  </si>
  <si>
    <t>DG2 0EB</t>
  </si>
  <si>
    <t>108 High Street</t>
  </si>
  <si>
    <t>DG11 2ES</t>
  </si>
  <si>
    <t>Lossiemouth</t>
  </si>
  <si>
    <t>Buckleys Newsagent</t>
  </si>
  <si>
    <t>29B Queen Street</t>
  </si>
  <si>
    <t>IV31 6PR</t>
  </si>
  <si>
    <t>Low Waters</t>
  </si>
  <si>
    <t>1 Birkhall Road</t>
  </si>
  <si>
    <t>ML3 8BG</t>
  </si>
  <si>
    <t>Lybster</t>
  </si>
  <si>
    <t>KW3 6AE</t>
  </si>
  <si>
    <t>Macphail Drive</t>
  </si>
  <si>
    <t>55 Macphail Drive</t>
  </si>
  <si>
    <t>KA3 7ET</t>
  </si>
  <si>
    <t>PH41 4PU</t>
  </si>
  <si>
    <t>Maryfield</t>
  </si>
  <si>
    <t>203-205 Albert Street</t>
  </si>
  <si>
    <t>DD4 6QA</t>
  </si>
  <si>
    <t>Maryhill</t>
  </si>
  <si>
    <t>G20 9SH</t>
  </si>
  <si>
    <t>Mastrick</t>
  </si>
  <si>
    <t>10 Clunie Place</t>
  </si>
  <si>
    <t>AB16 5RN</t>
  </si>
  <si>
    <t>5 Stuart Street</t>
  </si>
  <si>
    <t>G74 4NE</t>
  </si>
  <si>
    <t>KA19 7AQ</t>
  </si>
  <si>
    <t>Meadow Lane</t>
  </si>
  <si>
    <t>Merchant City</t>
  </si>
  <si>
    <t>59 Glassford Street</t>
  </si>
  <si>
    <t>G1 1UG</t>
  </si>
  <si>
    <t>Merkinch</t>
  </si>
  <si>
    <t>1 Lochalsh Road</t>
  </si>
  <si>
    <t>IV3 8HU</t>
  </si>
  <si>
    <t>Merkland</t>
  </si>
  <si>
    <t>81 Merkland Drive</t>
  </si>
  <si>
    <t>G66 3SJ</t>
  </si>
  <si>
    <t>Millport</t>
  </si>
  <si>
    <t>22/24 Guildford Street</t>
  </si>
  <si>
    <t>Isle of Cumbrae</t>
  </si>
  <si>
    <t>KA28 0AB</t>
  </si>
  <si>
    <t>39 Douglas Street</t>
  </si>
  <si>
    <t>G62 6PE</t>
  </si>
  <si>
    <t>Milton Of Campsie</t>
  </si>
  <si>
    <t>G66 8DB</t>
  </si>
  <si>
    <t>Moffat</t>
  </si>
  <si>
    <t>Benmar Services</t>
  </si>
  <si>
    <t>DG10 9EL</t>
  </si>
  <si>
    <t>Prestwick</t>
  </si>
  <si>
    <t>69 - 75 High Street</t>
  </si>
  <si>
    <t>DD10 8QZ</t>
  </si>
  <si>
    <t>Moodiesburn</t>
  </si>
  <si>
    <t>71 Glenmanor Avenue</t>
  </si>
  <si>
    <t>G69 0LB</t>
  </si>
  <si>
    <t>Morvern</t>
  </si>
  <si>
    <t>Lochaline Stores</t>
  </si>
  <si>
    <t>Lochaline</t>
  </si>
  <si>
    <t>PA80 5XT</t>
  </si>
  <si>
    <t>114 Cumbernauld Road</t>
  </si>
  <si>
    <t>Chryston</t>
  </si>
  <si>
    <t>G69 9AA</t>
  </si>
  <si>
    <t>Muirton</t>
  </si>
  <si>
    <t>113 Dunkeld Road</t>
  </si>
  <si>
    <t>PH1 5BS</t>
  </si>
  <si>
    <t>Murdieston Street</t>
  </si>
  <si>
    <t>42 Murdieston Street</t>
  </si>
  <si>
    <t>PA15 4SJ</t>
  </si>
  <si>
    <t>Cawdor Street</t>
  </si>
  <si>
    <t>IV12 4QD</t>
  </si>
  <si>
    <t>Neilston Road</t>
  </si>
  <si>
    <t>PA2 6LZ</t>
  </si>
  <si>
    <t>Netherburn</t>
  </si>
  <si>
    <t>Fiveways Road</t>
  </si>
  <si>
    <t>ML9 3BU</t>
  </si>
  <si>
    <t>Netherlee</t>
  </si>
  <si>
    <t>G44 3XA</t>
  </si>
  <si>
    <t>Netherton</t>
  </si>
  <si>
    <t>159B Netherton Road</t>
  </si>
  <si>
    <t>ML2 0AR</t>
  </si>
  <si>
    <t>New Elgin</t>
  </si>
  <si>
    <t>IV30 6BQ</t>
  </si>
  <si>
    <t>New Prestwick</t>
  </si>
  <si>
    <t>151-153 Ayr Road</t>
  </si>
  <si>
    <t>KA9 1TP</t>
  </si>
  <si>
    <t>New Stevenston</t>
  </si>
  <si>
    <t>29 Stevenston Street</t>
  </si>
  <si>
    <t>ML1 4LR</t>
  </si>
  <si>
    <t>Newarthill</t>
  </si>
  <si>
    <t>72 Carfin Road</t>
  </si>
  <si>
    <t>ML1 5JZ</t>
  </si>
  <si>
    <t>Newburgh</t>
  </si>
  <si>
    <t>102 High Street</t>
  </si>
  <si>
    <t>KY14 6DA</t>
  </si>
  <si>
    <t>Newington</t>
  </si>
  <si>
    <t>Newlands</t>
  </si>
  <si>
    <t>174 Kilmarnock Road</t>
  </si>
  <si>
    <t>G41 3PG</t>
  </si>
  <si>
    <t>Newmachar</t>
  </si>
  <si>
    <t>AB21 0PJ</t>
  </si>
  <si>
    <t>Newmains</t>
  </si>
  <si>
    <t>136 Manse Road</t>
  </si>
  <si>
    <t>ML2 9BD</t>
  </si>
  <si>
    <t>3 - 5 Victoria Street</t>
  </si>
  <si>
    <t>DG8 6NH</t>
  </si>
  <si>
    <t>PH20 1DA</t>
  </si>
  <si>
    <t>Newtyle</t>
  </si>
  <si>
    <t>PH12 8TU</t>
  </si>
  <si>
    <t>120 North Road</t>
  </si>
  <si>
    <t>ML4 1EX</t>
  </si>
  <si>
    <t>Oakbank</t>
  </si>
  <si>
    <t>168 Oakbank Road</t>
  </si>
  <si>
    <t>PH1 1HA</t>
  </si>
  <si>
    <t>Lochside Street</t>
  </si>
  <si>
    <t>PA34 4HP</t>
  </si>
  <si>
    <t>Old Meldrum</t>
  </si>
  <si>
    <t>24 - 26 Market Square</t>
  </si>
  <si>
    <t>AB51 0AA</t>
  </si>
  <si>
    <t>Paisley West</t>
  </si>
  <si>
    <t>19 Broomlands Street</t>
  </si>
  <si>
    <t>PA1 2LT</t>
  </si>
  <si>
    <t>Park Mains</t>
  </si>
  <si>
    <t>Park Mains PO</t>
  </si>
  <si>
    <t>4 Mains Drive</t>
  </si>
  <si>
    <t>PA8 7JQ</t>
  </si>
  <si>
    <t>Partick</t>
  </si>
  <si>
    <t>384 Dumbarton Road</t>
  </si>
  <si>
    <t>G11 6RY</t>
  </si>
  <si>
    <t>91-97 High Street</t>
  </si>
  <si>
    <t>PH1 5TJ</t>
  </si>
  <si>
    <t>127 Perth Road</t>
  </si>
  <si>
    <t>DD1 4JD</t>
  </si>
  <si>
    <t>CJ Lang and Son</t>
  </si>
  <si>
    <t>Prince Street</t>
  </si>
  <si>
    <t>AB42 1PL</t>
  </si>
  <si>
    <t>Peterson Park</t>
  </si>
  <si>
    <t>14 Yokermill Road</t>
  </si>
  <si>
    <t>G13 4PF</t>
  </si>
  <si>
    <t>63 Atholl Road</t>
  </si>
  <si>
    <t>PH16 5BL</t>
  </si>
  <si>
    <t>Isle of Bute</t>
  </si>
  <si>
    <t>Port Charlotte</t>
  </si>
  <si>
    <t>PA48 7TL</t>
  </si>
  <si>
    <t>Port Ellen</t>
  </si>
  <si>
    <t>66 Frederick Street</t>
  </si>
  <si>
    <t>PA42 7BD</t>
  </si>
  <si>
    <t>Portaskaig</t>
  </si>
  <si>
    <t>Port Askaig Stores</t>
  </si>
  <si>
    <t>Port Askaig</t>
  </si>
  <si>
    <t>PA46 7RB</t>
  </si>
  <si>
    <t>Wentworth Street</t>
  </si>
  <si>
    <t>IV51 9EJ</t>
  </si>
  <si>
    <t>Possilpark</t>
  </si>
  <si>
    <t>Scott News</t>
  </si>
  <si>
    <t>225 - 229 Saracen Street</t>
  </si>
  <si>
    <t>G22 5JW</t>
  </si>
  <si>
    <t>Rawyards</t>
  </si>
  <si>
    <t>10 Black Street</t>
  </si>
  <si>
    <t>ML6 6LX</t>
  </si>
  <si>
    <t>29 - 31 Canal Street</t>
  </si>
  <si>
    <t>PA4 8QB</t>
  </si>
  <si>
    <t>Rosneath</t>
  </si>
  <si>
    <t>The Clachan</t>
  </si>
  <si>
    <t>G84 0RF</t>
  </si>
  <si>
    <t>1-1a Watergate</t>
  </si>
  <si>
    <t>PA20 9AB</t>
  </si>
  <si>
    <t>217 Main Street</t>
  </si>
  <si>
    <t>G73 2HH</t>
  </si>
  <si>
    <t>Saltcoats</t>
  </si>
  <si>
    <t>Chapelwell Street</t>
  </si>
  <si>
    <t>KA21 5EX</t>
  </si>
  <si>
    <t>KW17 2BJ</t>
  </si>
  <si>
    <t>Sandyford</t>
  </si>
  <si>
    <t>1195 Argyle Street</t>
  </si>
  <si>
    <t>G3 8TQ</t>
  </si>
  <si>
    <t>Sandyhills</t>
  </si>
  <si>
    <t>374 Amulree Street</t>
  </si>
  <si>
    <t>G32 7SJ</t>
  </si>
  <si>
    <t>DG4 6DJ</t>
  </si>
  <si>
    <t>Sauchiehall Street</t>
  </si>
  <si>
    <t>177 Sauchiehall Street</t>
  </si>
  <si>
    <t>G2 3ER</t>
  </si>
  <si>
    <t>Scalloway</t>
  </si>
  <si>
    <t>ZE1 0TR</t>
  </si>
  <si>
    <t>Scarinish Farm</t>
  </si>
  <si>
    <t>PA77 6UH</t>
  </si>
  <si>
    <t>Seafield</t>
  </si>
  <si>
    <t>78 Countess Wells Road</t>
  </si>
  <si>
    <t>AB15 7YJ</t>
  </si>
  <si>
    <t>45 Blackburn Drive</t>
  </si>
  <si>
    <t>KA7 2XW</t>
  </si>
  <si>
    <t>Shawlands</t>
  </si>
  <si>
    <t>1060-1078 Pollokshaws Road</t>
  </si>
  <si>
    <t>G41 3EA</t>
  </si>
  <si>
    <t>Shettleston</t>
  </si>
  <si>
    <t>G32 7NB</t>
  </si>
  <si>
    <t>Skelmorlie</t>
  </si>
  <si>
    <t>Skye Crescent</t>
  </si>
  <si>
    <t>8 - 14 Skye Crescent</t>
  </si>
  <si>
    <t>PA2 8EL</t>
  </si>
  <si>
    <t>Springburn Way</t>
  </si>
  <si>
    <t>230 Springburn Way</t>
  </si>
  <si>
    <t>G21 1BU</t>
  </si>
  <si>
    <t>90 - 92 South Street</t>
  </si>
  <si>
    <t>KY16 9QD</t>
  </si>
  <si>
    <t>St Georges x</t>
  </si>
  <si>
    <t>94/98 Maryhill Road</t>
  </si>
  <si>
    <t>G20 7QB</t>
  </si>
  <si>
    <t>St Michael Street</t>
  </si>
  <si>
    <t>54 St Michaels Street</t>
  </si>
  <si>
    <t>DG1 2QF</t>
  </si>
  <si>
    <t>Staffin</t>
  </si>
  <si>
    <t>IV51 9JY</t>
  </si>
  <si>
    <t>Townhead Street</t>
  </si>
  <si>
    <t>KA20 3AF</t>
  </si>
  <si>
    <t>16 Francis Street</t>
  </si>
  <si>
    <t>HS1 2AD</t>
  </si>
  <si>
    <t>Strachur</t>
  </si>
  <si>
    <t>The Bay</t>
  </si>
  <si>
    <t>PA27 8DD</t>
  </si>
  <si>
    <t>Charlotte Street</t>
  </si>
  <si>
    <t>DG9 7EF</t>
  </si>
  <si>
    <t>Strathaven</t>
  </si>
  <si>
    <t>5 - 7 Green Street</t>
  </si>
  <si>
    <t>ML10 6LT</t>
  </si>
  <si>
    <t>Strathdon</t>
  </si>
  <si>
    <t>Strathdon Spar Shop</t>
  </si>
  <si>
    <t>AB36 8UL</t>
  </si>
  <si>
    <t>Strathmartine Road</t>
  </si>
  <si>
    <t>5 Strathmartine Road</t>
  </si>
  <si>
    <t>DD3 7RL</t>
  </si>
  <si>
    <t>IV14 9DW</t>
  </si>
  <si>
    <t>Strontian</t>
  </si>
  <si>
    <t>PH36 4HZ</t>
  </si>
  <si>
    <t>Summerston</t>
  </si>
  <si>
    <t>20 Rothes Drive</t>
  </si>
  <si>
    <t>G23 5EZ</t>
  </si>
  <si>
    <t>Symbister</t>
  </si>
  <si>
    <t>Whalsay</t>
  </si>
  <si>
    <t>ZE2 9AA</t>
  </si>
  <si>
    <t>IV19 1AE</t>
  </si>
  <si>
    <t>Tams Brig</t>
  </si>
  <si>
    <t>4 Prestwick Road</t>
  </si>
  <si>
    <t>KA8 8LA</t>
  </si>
  <si>
    <t>Tannochside</t>
  </si>
  <si>
    <t>6 Thorniewood Road</t>
  </si>
  <si>
    <t>G71 5QQ</t>
  </si>
  <si>
    <t>Thorncroft</t>
  </si>
  <si>
    <t>418 Carmunnock Road</t>
  </si>
  <si>
    <t>G44 5EH</t>
  </si>
  <si>
    <t>53b Main Street</t>
  </si>
  <si>
    <t>G46 7SF</t>
  </si>
  <si>
    <t>Thornwood</t>
  </si>
  <si>
    <t>590 Dumbarton Road</t>
  </si>
  <si>
    <t>G11 6RH</t>
  </si>
  <si>
    <t>KW14 8ER</t>
  </si>
  <si>
    <t>Hus Gate</t>
  </si>
  <si>
    <t>Ledaig Car Park</t>
  </si>
  <si>
    <t>PA75 6NR</t>
  </si>
  <si>
    <t>Tollcross</t>
  </si>
  <si>
    <t>Troon Post Office</t>
  </si>
  <si>
    <t>Top Drawer</t>
  </si>
  <si>
    <t>KA10 6AU</t>
  </si>
  <si>
    <t>Tullichewan</t>
  </si>
  <si>
    <t>Scot Mid</t>
  </si>
  <si>
    <t>1a-1b Tullichewan Drive</t>
  </si>
  <si>
    <t>G83 0JN</t>
  </si>
  <si>
    <t>AB53 4EJ</t>
  </si>
  <si>
    <t>G71 7LP</t>
  </si>
  <si>
    <t>Upper Skelmorlie</t>
  </si>
  <si>
    <t>Jand S Dyer General Merchant</t>
  </si>
  <si>
    <t>51-53 Skelmorlie Castle Road</t>
  </si>
  <si>
    <t>PA17 5AL</t>
  </si>
  <si>
    <t>Tesco Stores</t>
  </si>
  <si>
    <t>AB12 3DN</t>
  </si>
  <si>
    <t>721-723</t>
  </si>
  <si>
    <t>Great Western Road</t>
  </si>
  <si>
    <t>G12 8QX</t>
  </si>
  <si>
    <t>West Kilbride</t>
  </si>
  <si>
    <t>2C Orchard Street</t>
  </si>
  <si>
    <t>KA23 9PL</t>
  </si>
  <si>
    <t>Westmuir</t>
  </si>
  <si>
    <t>DD8 5LP</t>
  </si>
  <si>
    <t>Whifflet</t>
  </si>
  <si>
    <t>54 Whifflet Street</t>
  </si>
  <si>
    <t>ML5 4EL</t>
  </si>
  <si>
    <t>194-204 Main Street</t>
  </si>
  <si>
    <t>ML2 7LU</t>
  </si>
  <si>
    <t>Woodhill</t>
  </si>
  <si>
    <t>172 Woodhill Road</t>
  </si>
  <si>
    <t>G64 1DH</t>
  </si>
  <si>
    <t>Address</t>
  </si>
  <si>
    <t>Edinburgh City</t>
  </si>
  <si>
    <t>Waverley Mall</t>
  </si>
  <si>
    <t>Waverley Bridge</t>
  </si>
  <si>
    <t>Edinburgh</t>
  </si>
  <si>
    <t>EH1 1BQ</t>
  </si>
  <si>
    <t>St Marys St</t>
  </si>
  <si>
    <t>46 St Marys Street</t>
  </si>
  <si>
    <t>EH1 1SX</t>
  </si>
  <si>
    <t>Forrest Road</t>
  </si>
  <si>
    <t>33 Forrest Road</t>
  </si>
  <si>
    <t>EH1 2QP</t>
  </si>
  <si>
    <t>91 Dalry Road</t>
  </si>
  <si>
    <t>EH11 2AB</t>
  </si>
  <si>
    <t>Gorgie Road</t>
  </si>
  <si>
    <t>236 Gorgie Road</t>
  </si>
  <si>
    <t>EH11 2PL</t>
  </si>
  <si>
    <t>4a West Maitland Street</t>
  </si>
  <si>
    <t>EH12 5DS</t>
  </si>
  <si>
    <t>265 St Johns Road</t>
  </si>
  <si>
    <t>EH12 7XD</t>
  </si>
  <si>
    <t>Colinton Mains Drive</t>
  </si>
  <si>
    <t>EH13 9BJ</t>
  </si>
  <si>
    <t>Craiglockhart</t>
  </si>
  <si>
    <t>EH14 1BY</t>
  </si>
  <si>
    <t>Chesser</t>
  </si>
  <si>
    <t>ASDA Walmart</t>
  </si>
  <si>
    <t>3 New Market Road</t>
  </si>
  <si>
    <t>EH14 1RJ</t>
  </si>
  <si>
    <t>Wester Hailes</t>
  </si>
  <si>
    <t>14a Westside Plaza</t>
  </si>
  <si>
    <t>EH14 2SW</t>
  </si>
  <si>
    <t>Portobello</t>
  </si>
  <si>
    <t>6 Bath Street</t>
  </si>
  <si>
    <t>EH15 1EY</t>
  </si>
  <si>
    <t>The Jewel</t>
  </si>
  <si>
    <t>Asda Stores Ltd</t>
  </si>
  <si>
    <t>The Jewel Shopping Centre</t>
  </si>
  <si>
    <t>EH15 3AR</t>
  </si>
  <si>
    <t>Hay Drive</t>
  </si>
  <si>
    <t>The Hays Business Centre</t>
  </si>
  <si>
    <t>EH16 4AQ</t>
  </si>
  <si>
    <t>Liberton Gardens</t>
  </si>
  <si>
    <t>4a Liberton Gardens</t>
  </si>
  <si>
    <t>EH16 6JR</t>
  </si>
  <si>
    <t>Gracemount</t>
  </si>
  <si>
    <t>1 - 3 South House</t>
  </si>
  <si>
    <t>Broadway</t>
  </si>
  <si>
    <t>EH17 8DR</t>
  </si>
  <si>
    <t>Frederick Street</t>
  </si>
  <si>
    <t>40 Frederick Street</t>
  </si>
  <si>
    <t>EH2 1EY</t>
  </si>
  <si>
    <t>Loanhead</t>
  </si>
  <si>
    <t>8 The Loan</t>
  </si>
  <si>
    <t>EH20 9AF</t>
  </si>
  <si>
    <t>Dalkeith</t>
  </si>
  <si>
    <t>69-71 High Street</t>
  </si>
  <si>
    <t>EH22 1JA</t>
  </si>
  <si>
    <t>Mayfield</t>
  </si>
  <si>
    <t>Mayfield Scotmid Co-op</t>
  </si>
  <si>
    <t>6 Mayfield Place</t>
  </si>
  <si>
    <t>EH22 5JG</t>
  </si>
  <si>
    <t>Gorebridge</t>
  </si>
  <si>
    <t>Hunterfield</t>
  </si>
  <si>
    <t>116 Hunterfield Road</t>
  </si>
  <si>
    <t>EH23 4TX</t>
  </si>
  <si>
    <t>Roslin</t>
  </si>
  <si>
    <t>EH25 9LA</t>
  </si>
  <si>
    <t>Penicuik</t>
  </si>
  <si>
    <t>EH26 8AA</t>
  </si>
  <si>
    <t>Warriston</t>
  </si>
  <si>
    <t>2 Brandon Terrace</t>
  </si>
  <si>
    <t>EH3 5EA</t>
  </si>
  <si>
    <t>33 Home Street</t>
  </si>
  <si>
    <t>EH3 9JR</t>
  </si>
  <si>
    <t>South Queensferry</t>
  </si>
  <si>
    <t>55 The Loan</t>
  </si>
  <si>
    <t>EH30 9SD</t>
  </si>
  <si>
    <t>Cockenzie</t>
  </si>
  <si>
    <t>41 Links Road</t>
  </si>
  <si>
    <t>Port Seton</t>
  </si>
  <si>
    <t>Prestonpans</t>
  </si>
  <si>
    <t>EH32 0DZ</t>
  </si>
  <si>
    <t>Scotmid Supermarket</t>
  </si>
  <si>
    <t>EH32 9TT</t>
  </si>
  <si>
    <t>Tranent</t>
  </si>
  <si>
    <t>43 High Street</t>
  </si>
  <si>
    <t>Pencaitland</t>
  </si>
  <si>
    <t>Pathhead</t>
  </si>
  <si>
    <t>139 Main Street</t>
  </si>
  <si>
    <t>EH37 5PT</t>
  </si>
  <si>
    <t>North Berwick</t>
  </si>
  <si>
    <t>EH39 4HH</t>
  </si>
  <si>
    <t>Stockbridge</t>
  </si>
  <si>
    <t>70 -72 Raeburn Place</t>
  </si>
  <si>
    <t>EH4 1HJ</t>
  </si>
  <si>
    <t>Drylaw</t>
  </si>
  <si>
    <t>663-667 Ferry Road</t>
  </si>
  <si>
    <t>EH4 2TX</t>
  </si>
  <si>
    <t>Davidson's Mains</t>
  </si>
  <si>
    <t>49 Corbiehill Road</t>
  </si>
  <si>
    <t>EH4 5AT</t>
  </si>
  <si>
    <t>East Linton</t>
  </si>
  <si>
    <t>Haddington</t>
  </si>
  <si>
    <t>50 Court Street</t>
  </si>
  <si>
    <t>EH41 3UU</t>
  </si>
  <si>
    <t>Dunbar</t>
  </si>
  <si>
    <t>17a High Street</t>
  </si>
  <si>
    <t>EH42 1EN</t>
  </si>
  <si>
    <t>Peebles</t>
  </si>
  <si>
    <t>14 Eastgate</t>
  </si>
  <si>
    <t>EH45 8AA</t>
  </si>
  <si>
    <t>West Linton</t>
  </si>
  <si>
    <t>EH46 7EE</t>
  </si>
  <si>
    <t>Whitburn</t>
  </si>
  <si>
    <t>54 East Main Street</t>
  </si>
  <si>
    <t>Bathgate</t>
  </si>
  <si>
    <t>EH47 0RD</t>
  </si>
  <si>
    <t>76 North Bridge Street</t>
  </si>
  <si>
    <t>EH48 4PN</t>
  </si>
  <si>
    <t>Linlithgow</t>
  </si>
  <si>
    <t>266 High Street</t>
  </si>
  <si>
    <t>EH49 7ER</t>
  </si>
  <si>
    <t>Boswall Drive</t>
  </si>
  <si>
    <t>55a Boswall Drive</t>
  </si>
  <si>
    <t>EH5 2BE</t>
  </si>
  <si>
    <t>Broxburn</t>
  </si>
  <si>
    <t>1-3 East Main Street</t>
  </si>
  <si>
    <t>EH52 5AA</t>
  </si>
  <si>
    <t>Uphall</t>
  </si>
  <si>
    <t>14-16 West Main Street</t>
  </si>
  <si>
    <t>EH52 5DW</t>
  </si>
  <si>
    <t>Livingston</t>
  </si>
  <si>
    <t>East Calder</t>
  </si>
  <si>
    <t>131 Main Street</t>
  </si>
  <si>
    <t>EH53 0EP</t>
  </si>
  <si>
    <t>15 Almondvale Centre</t>
  </si>
  <si>
    <t>EH54 6NA</t>
  </si>
  <si>
    <t>West Calder</t>
  </si>
  <si>
    <t>7-9 East End</t>
  </si>
  <si>
    <t>EH55 8AB</t>
  </si>
  <si>
    <t>119 Ferry Road</t>
  </si>
  <si>
    <t>EH6 4ET</t>
  </si>
  <si>
    <t>210 Newhaven Road</t>
  </si>
  <si>
    <t>EH6 4QE</t>
  </si>
  <si>
    <t>Leith</t>
  </si>
  <si>
    <t>6b Constitution Street</t>
  </si>
  <si>
    <t>EH6 7BT</t>
  </si>
  <si>
    <t>Leith Walk</t>
  </si>
  <si>
    <t>207a Leith Walk</t>
  </si>
  <si>
    <t>EH6 8NX</t>
  </si>
  <si>
    <t>Easter Road</t>
  </si>
  <si>
    <t>56 Easter Road</t>
  </si>
  <si>
    <t>EH7 5RQ</t>
  </si>
  <si>
    <t>11-13 Clerk Street</t>
  </si>
  <si>
    <t>EH8 9JH</t>
  </si>
  <si>
    <t>17 Salisbury Place</t>
  </si>
  <si>
    <t>EH9 1SL</t>
  </si>
  <si>
    <t>Falkirk</t>
  </si>
  <si>
    <t>Camelon</t>
  </si>
  <si>
    <t>254 Main Street</t>
  </si>
  <si>
    <t>FK1 4DY</t>
  </si>
  <si>
    <t>Tullibody</t>
  </si>
  <si>
    <t>11 Stirling Road</t>
  </si>
  <si>
    <t>Alloa</t>
  </si>
  <si>
    <t>FK10 2QD</t>
  </si>
  <si>
    <t>Dollar</t>
  </si>
  <si>
    <t>Dunblane</t>
  </si>
  <si>
    <t>2 Stirling Road</t>
  </si>
  <si>
    <t>FK15 9EP</t>
  </si>
  <si>
    <t>Callander</t>
  </si>
  <si>
    <t>5 Station Road</t>
  </si>
  <si>
    <t>FK17 8DT</t>
  </si>
  <si>
    <t>Polmont</t>
  </si>
  <si>
    <t>FK2 0PX</t>
  </si>
  <si>
    <t>Bonnybridge</t>
  </si>
  <si>
    <t>25-27 High Street</t>
  </si>
  <si>
    <t>FK4 1BX</t>
  </si>
  <si>
    <t>Larbert</t>
  </si>
  <si>
    <t>67 Main Street</t>
  </si>
  <si>
    <t>FK5 4AA</t>
  </si>
  <si>
    <t>Denny</t>
  </si>
  <si>
    <t>7 Duke Street</t>
  </si>
  <si>
    <t>FK6 6DA</t>
  </si>
  <si>
    <t>Stirling</t>
  </si>
  <si>
    <t>Bannockburn</t>
  </si>
  <si>
    <t>44 Thistle Centre</t>
  </si>
  <si>
    <t>FK8 2EE</t>
  </si>
  <si>
    <t>Aberfoyle</t>
  </si>
  <si>
    <t>FK8 3UG</t>
  </si>
  <si>
    <t>Bridge Of Allan</t>
  </si>
  <si>
    <t>3 Fountain Road</t>
  </si>
  <si>
    <t>FK9 4EX</t>
  </si>
  <si>
    <t>Kirkcaldy</t>
  </si>
  <si>
    <t>Unit 3</t>
  </si>
  <si>
    <t>206 High Street</t>
  </si>
  <si>
    <t>KY1 1JT</t>
  </si>
  <si>
    <t>Overton Road</t>
  </si>
  <si>
    <t>Good News Supermarket</t>
  </si>
  <si>
    <t>164 Overton Road</t>
  </si>
  <si>
    <t>KY1 2DY</t>
  </si>
  <si>
    <t>Rosyth</t>
  </si>
  <si>
    <t>Dunfermline</t>
  </si>
  <si>
    <t>KY11 2PZ</t>
  </si>
  <si>
    <t>Abbeyview</t>
  </si>
  <si>
    <t>1 - 3 Abbeyview</t>
  </si>
  <si>
    <t>KY11 4HA</t>
  </si>
  <si>
    <t>Oakley</t>
  </si>
  <si>
    <t>5 Wardlaw Way</t>
  </si>
  <si>
    <t>KY12 9QH</t>
  </si>
  <si>
    <t>Kinross</t>
  </si>
  <si>
    <t>KY13 8AN</t>
  </si>
  <si>
    <t>Kelty</t>
  </si>
  <si>
    <t>32 Main Street</t>
  </si>
  <si>
    <t>KY4 0AA</t>
  </si>
  <si>
    <t>Cardenden</t>
  </si>
  <si>
    <t>181-185 Station Road</t>
  </si>
  <si>
    <t>Cardenen</t>
  </si>
  <si>
    <t>Lochgelly</t>
  </si>
  <si>
    <t>KY5 0BN</t>
  </si>
  <si>
    <t>Lochore</t>
  </si>
  <si>
    <t>Lochore PO</t>
  </si>
  <si>
    <t>114 Lochleven Road</t>
  </si>
  <si>
    <t>KY5 8DA</t>
  </si>
  <si>
    <t>Glenrothes</t>
  </si>
  <si>
    <t>21 Unicorn Way</t>
  </si>
  <si>
    <t>Kingdom Centre</t>
  </si>
  <si>
    <t>KY7 5NU</t>
  </si>
  <si>
    <t>Pitcairn</t>
  </si>
  <si>
    <t>Alldays</t>
  </si>
  <si>
    <t>Peploe Drive</t>
  </si>
  <si>
    <t>KY7 6FP</t>
  </si>
  <si>
    <t>Lanark</t>
  </si>
  <si>
    <t>33 Bannatyne Street</t>
  </si>
  <si>
    <t>ML11 7JR</t>
  </si>
  <si>
    <t>Biggar</t>
  </si>
  <si>
    <t>107 High Street</t>
  </si>
  <si>
    <t>ML12 6DL</t>
  </si>
  <si>
    <t>Shotts</t>
  </si>
  <si>
    <t>15 Shottskirk Road</t>
  </si>
  <si>
    <t>ML7 4AB</t>
  </si>
  <si>
    <t>Carluke</t>
  </si>
  <si>
    <t>Scot-Mid</t>
  </si>
  <si>
    <t>30-36 High Street</t>
  </si>
  <si>
    <t>ML8 4AJ</t>
  </si>
  <si>
    <t>Galashiels</t>
  </si>
  <si>
    <t>29 - 33 Channel Street</t>
  </si>
  <si>
    <t>TD1 1BJ</t>
  </si>
  <si>
    <t>Duns</t>
  </si>
  <si>
    <t>24-28 Market Square</t>
  </si>
  <si>
    <t>TD11 3BY</t>
  </si>
  <si>
    <t>Eyemouth</t>
  </si>
  <si>
    <t>Berwick Upon Tweed</t>
  </si>
  <si>
    <t>Tweedmouth</t>
  </si>
  <si>
    <t>Asda Supermarket</t>
  </si>
  <si>
    <t>TD15 2DS</t>
  </si>
  <si>
    <t>Lauder</t>
  </si>
  <si>
    <t>18 Market Place</t>
  </si>
  <si>
    <t>TD2 6SR</t>
  </si>
  <si>
    <t>Kelso</t>
  </si>
  <si>
    <t>13 Woodmarket</t>
  </si>
  <si>
    <t>TD5 7AT</t>
  </si>
  <si>
    <t>Yetholm</t>
  </si>
  <si>
    <t>TD5 8RA</t>
  </si>
  <si>
    <t>Selkirk</t>
  </si>
  <si>
    <t>40 Market Place</t>
  </si>
  <si>
    <t>TD7 4BL</t>
  </si>
  <si>
    <t>Sandbed</t>
  </si>
  <si>
    <t>7 Sandbed</t>
  </si>
  <si>
    <t>Hawick</t>
  </si>
  <si>
    <t>TD9 0HE</t>
  </si>
  <si>
    <t>Newcastleton</t>
  </si>
  <si>
    <t>3 North Hermitage Street</t>
  </si>
  <si>
    <t>TD9 0RB</t>
  </si>
  <si>
    <t>Burnfoot</t>
  </si>
  <si>
    <t>5 Kenilworth Avenue</t>
  </si>
  <si>
    <t>TD9 8EG</t>
  </si>
  <si>
    <t>You may also use the Internet to locate your nearest Post Office Counter or Parcelforce Worldwide Depot.</t>
  </si>
  <si>
    <t>Parcelforce Depots</t>
  </si>
  <si>
    <t>Edinburgh Depot</t>
  </si>
  <si>
    <t>100 Bankhead Crossway North</t>
  </si>
  <si>
    <t>Sighthill Industrial Estate</t>
  </si>
  <si>
    <t>EH11 4XX</t>
  </si>
  <si>
    <t>Aberdeen Depot</t>
  </si>
  <si>
    <t>Aberdeen APC Wellington Circle</t>
  </si>
  <si>
    <t>Altens Industrial Estate</t>
  </si>
  <si>
    <t>AB12 3TW</t>
  </si>
  <si>
    <t>Carlisle Depot</t>
  </si>
  <si>
    <t>Bank End Road</t>
  </si>
  <si>
    <t>Kingstown Industrial Estate</t>
  </si>
  <si>
    <t>CA3 0PP</t>
  </si>
  <si>
    <t>Inverness Depot</t>
  </si>
  <si>
    <t>7 Lotland Street</t>
  </si>
  <si>
    <t>Longman Industrial Estate</t>
  </si>
  <si>
    <t>IV1 1AD</t>
  </si>
  <si>
    <t>Glasgow Depot</t>
  </si>
  <si>
    <t>100 Cambuslang Investment Park</t>
  </si>
  <si>
    <t>Cambuslang Road</t>
  </si>
  <si>
    <t>G32 8NB</t>
  </si>
  <si>
    <t>Perth Depot</t>
  </si>
  <si>
    <t>Inveralmond Grove</t>
  </si>
  <si>
    <t>Inveralmond Industrial Estate</t>
  </si>
  <si>
    <t xml:space="preserve">Perth </t>
  </si>
  <si>
    <t>PH1 3UG</t>
  </si>
  <si>
    <t>Post Office Ltd</t>
  </si>
  <si>
    <t>Paisley Post Office</t>
  </si>
  <si>
    <t>WH Smith</t>
  </si>
  <si>
    <t>14-16 High Street</t>
  </si>
  <si>
    <t>PA1 2BS</t>
  </si>
  <si>
    <t>111-113 High Street</t>
  </si>
  <si>
    <t>KY12 7DR</t>
  </si>
  <si>
    <t>13 Great Junction Street</t>
  </si>
  <si>
    <t>The Mart</t>
  </si>
  <si>
    <t>EH40 3DN</t>
  </si>
  <si>
    <t>EH6 5HX</t>
  </si>
  <si>
    <t>Howgate Shopping Centre</t>
  </si>
  <si>
    <t>FK1 1HG</t>
  </si>
  <si>
    <t>50 Bridge Street</t>
  </si>
  <si>
    <t>FK14 7DG</t>
  </si>
  <si>
    <t>To Locate your nearest Post Office Counter call -  0345 7223344 (Press Option 3 - then Option 6 to Find a Post Office)</t>
  </si>
  <si>
    <t>90 Colinton Mains Drive</t>
  </si>
  <si>
    <t>1 Antermony Road</t>
  </si>
  <si>
    <t>16H Main Road</t>
  </si>
  <si>
    <t>1A Greenhills Square</t>
  </si>
  <si>
    <t>56 Gallowgate Street</t>
  </si>
  <si>
    <t>KA30 8LX</t>
  </si>
  <si>
    <t>52 - 54 Main Street</t>
  </si>
  <si>
    <t>ML1 1BN</t>
  </si>
  <si>
    <t>Shore Street</t>
  </si>
  <si>
    <t>PA43 7LB</t>
  </si>
  <si>
    <t>7 Perth Street</t>
  </si>
  <si>
    <t>PH10 6DQ</t>
  </si>
  <si>
    <t>Cornhill on Tweed</t>
  </si>
  <si>
    <t>30 Whitehall Street</t>
  </si>
  <si>
    <t>DD1 4AF</t>
  </si>
  <si>
    <t>Arbroath</t>
  </si>
  <si>
    <t>86 High Street</t>
  </si>
  <si>
    <t>DD11 1HL</t>
  </si>
  <si>
    <t>DD2 5EW</t>
  </si>
  <si>
    <t>Longforgan</t>
  </si>
  <si>
    <t>105 Main Street</t>
  </si>
  <si>
    <t>Canonbie</t>
  </si>
  <si>
    <t>DG14 0SY</t>
  </si>
  <si>
    <t>27 Old Meldrum Road</t>
  </si>
  <si>
    <t>27 Main Street</t>
  </si>
  <si>
    <t>28-30 Aquithie Road</t>
  </si>
  <si>
    <t>AB51 5SS</t>
  </si>
  <si>
    <t>183 Mid Street</t>
  </si>
  <si>
    <t>AB55 5BL</t>
  </si>
  <si>
    <t>The Annex</t>
  </si>
  <si>
    <t>100 The Jewel</t>
  </si>
  <si>
    <t>35 Main Street</t>
  </si>
  <si>
    <t>22B Winton Place</t>
  </si>
  <si>
    <t>EH33 1AE</t>
  </si>
  <si>
    <t>West End Service Station</t>
  </si>
  <si>
    <t>EH34 5DB</t>
  </si>
  <si>
    <t>11 Main Street</t>
  </si>
  <si>
    <t>17 Quakerfield</t>
  </si>
  <si>
    <t>FK7 8JA</t>
  </si>
  <si>
    <t>35 Auchinlock Road</t>
  </si>
  <si>
    <t>G66 5EY</t>
  </si>
  <si>
    <t>Newton</t>
  </si>
  <si>
    <t>Cannery Road</t>
  </si>
  <si>
    <t>HS1 2SF</t>
  </si>
  <si>
    <t>HS1 2YN</t>
  </si>
  <si>
    <t>Cearn Shulaigeir</t>
  </si>
  <si>
    <t>Cearns</t>
  </si>
  <si>
    <t>1 Shore Street</t>
  </si>
  <si>
    <t>IV26 2UJ</t>
  </si>
  <si>
    <t>26-28 High Street</t>
  </si>
  <si>
    <t>IV4 7EH</t>
  </si>
  <si>
    <t>Book and Card Centre</t>
  </si>
  <si>
    <t>KA27 8AJ</t>
  </si>
  <si>
    <t>14 Henrietta Street</t>
  </si>
  <si>
    <t>KA4 8HQ</t>
  </si>
  <si>
    <t>86 Main Street</t>
  </si>
  <si>
    <t>KA9 1PA</t>
  </si>
  <si>
    <t>64 High Street</t>
  </si>
  <si>
    <t>PH26 3EH</t>
  </si>
  <si>
    <t>Village Shop</t>
  </si>
  <si>
    <t>TD12 4UH</t>
  </si>
  <si>
    <t>Industrial Estate</t>
  </si>
  <si>
    <t>TD14 5AN</t>
  </si>
  <si>
    <t>PARCELFORCE WORLDWIDE &amp; POST OFFICE Ltd POSTING POINTS 2023</t>
  </si>
  <si>
    <t>Convenient Collection Points and Arrangements for Returning items to SQA</t>
  </si>
  <si>
    <t>www.parcelforce.com/branch-finder</t>
  </si>
  <si>
    <r>
      <t xml:space="preserve">Website address - </t>
    </r>
    <r>
      <rPr>
        <b/>
        <sz val="10"/>
        <color indexed="48"/>
        <rFont val="Arial"/>
        <family val="2"/>
      </rPr>
      <t xml:space="preserve">www.parcelforce.com </t>
    </r>
    <r>
      <rPr>
        <sz val="10"/>
        <rFont val="Arial"/>
        <family val="2"/>
      </rPr>
      <t>(go to Search Link, enter Post Office Branch Finder, then enter Post Office Branch finder or:</t>
    </r>
  </si>
  <si>
    <t>Please check with your selected Post Office for the latest acceptance time (LAT) with exception of 2, 3 &amp; 4-day areas.  For example, to ensure next day delivery to SQA (Dalkeith), items must be with Post Office by 1pm.</t>
  </si>
  <si>
    <t>140 Colinton Road</t>
  </si>
  <si>
    <t>Dalry Road</t>
  </si>
  <si>
    <t>St Johns Road</t>
  </si>
  <si>
    <t>Ferry Road</t>
  </si>
  <si>
    <t>Newhaven Road</t>
  </si>
  <si>
    <t>Grange Road</t>
  </si>
  <si>
    <t>1201 Maryhill Road</t>
  </si>
  <si>
    <t>1137  Shettleston Road</t>
  </si>
  <si>
    <t>737 Clarkston Road</t>
  </si>
  <si>
    <t>Fenwick Road</t>
  </si>
  <si>
    <t>9 North Gower Street</t>
  </si>
  <si>
    <t>Arklay Street</t>
  </si>
  <si>
    <t>West Maitland Street</t>
  </si>
  <si>
    <t>46 John Street</t>
  </si>
  <si>
    <t>Great Junction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</si>
</sst>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0000&quot;  &quot;"/>
    <numFmt numFmtId="165" formatCode="#,##0.00&quot; $&quot;;\-#,##0.00&quot; $&quot;"/>
    <numFmt numFmtId="166" formatCode="&quot;£&quot;\ #,##0_);\(&quot;£&quot;\ #,##0\)"/>
    <numFmt numFmtId="167" formatCode="m\-d\-yy"/>
    <numFmt numFmtId="168" formatCode="_(&quot;$&quot;* #,##0.00_);_(&quot;$&quot;* \(#,##0.00\);_(&quot;$&quot;* &quot;-&quot;??_);_(@_)"/>
    <numFmt numFmtId="169" formatCode="mmmm\ d\,\ yyyy"/>
    <numFmt numFmtId="170" formatCode="[Blue]#,##0.0\ ;[Red]\(#,##0.0\)"/>
    <numFmt numFmtId="171" formatCode="#,##0_);\(#,##0\);&quot;- &quot;;&quot;  &quot;@"/>
    <numFmt numFmtId="172" formatCode="[Blue]#,##0.0;[Red]\(#,##0.0\)"/>
    <numFmt numFmtId="173" formatCode="_(&quot;$&quot;* #,##0_);_(&quot;$&quot;* \(#,##0\);_(&quot;$&quot;* &quot;-&quot;_);_(@_)"/>
    <numFmt numFmtId="174" formatCode="0.00_)"/>
    <numFmt numFmtId="175" formatCode="mmm\-d\-yy"/>
    <numFmt numFmtId="176" formatCode="_ * #,##0_)_£_ ;_ * \(#,##0\)_£_ ;_ * &quot;-&quot;_)_£_ ;_ @_ "/>
    <numFmt numFmtId="177" formatCode="_ * #,##0.00_)_£_ ;_ * \(#,##0.00\)_£_ ;_ * &quot;-&quot;??_)_£_ ;_ @_ "/>
    <numFmt numFmtId="178" formatCode="#,##0.00&quot; F&quot;_);\(#,##0.00&quot; F&quot;\)"/>
    <numFmt numFmtId="179" formatCode="#,##0.00&quot; F&quot;_);[Red]\(#,##0.00&quot; F&quot;\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9"/>
      <color indexed="8"/>
      <name val="Arial Narrow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9"/>
      <name val="Arial"/>
      <family val="2"/>
    </font>
    <font>
      <b/>
      <sz val="14"/>
      <name val="Times New Roman"/>
      <family val="1"/>
    </font>
    <font>
      <sz val="12"/>
      <name val="Arial"/>
      <family val="2"/>
    </font>
    <font>
      <b/>
      <sz val="14"/>
      <name val="Arial"/>
      <family val="2"/>
    </font>
    <font>
      <b/>
      <sz val="10"/>
      <color indexed="48"/>
      <name val="Arial"/>
      <family val="2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u/>
      <sz val="10"/>
      <color theme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</borders>
  <cellStyleXfs count="14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Fill="0" applyBorder="0" applyAlignment="0"/>
    <xf numFmtId="164" fontId="2" fillId="0" borderId="0" applyFill="0" applyBorder="0" applyAlignment="0"/>
    <xf numFmtId="165" fontId="2" fillId="0" borderId="0" applyFill="0" applyBorder="0" applyAlignment="0"/>
    <xf numFmtId="166" fontId="2" fillId="0" borderId="0" applyFill="0" applyBorder="0" applyAlignment="0"/>
    <xf numFmtId="167" fontId="2" fillId="0" borderId="0" applyFill="0" applyBorder="0" applyAlignment="0"/>
    <xf numFmtId="168" fontId="5" fillId="0" borderId="0" applyFill="0" applyBorder="0" applyAlignment="0"/>
    <xf numFmtId="169" fontId="2" fillId="0" borderId="0" applyFill="0" applyBorder="0" applyAlignment="0"/>
    <xf numFmtId="164" fontId="2" fillId="0" borderId="0" applyFill="0" applyBorder="0" applyAlignment="0"/>
    <xf numFmtId="168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6" fillId="0" borderId="0" applyFill="0" applyBorder="0" applyAlignment="0"/>
    <xf numFmtId="170" fontId="2" fillId="0" borderId="0"/>
    <xf numFmtId="168" fontId="5" fillId="0" borderId="0" applyFill="0" applyBorder="0" applyAlignment="0"/>
    <xf numFmtId="164" fontId="2" fillId="0" borderId="0" applyFill="0" applyBorder="0" applyAlignment="0"/>
    <xf numFmtId="168" fontId="5" fillId="0" borderId="0" applyFill="0" applyBorder="0" applyAlignment="0"/>
    <xf numFmtId="169" fontId="2" fillId="0" borderId="0" applyFill="0" applyBorder="0" applyAlignment="0"/>
    <xf numFmtId="164" fontId="2" fillId="0" borderId="0" applyFill="0" applyBorder="0" applyAlignment="0"/>
    <xf numFmtId="171" fontId="7" fillId="0" borderId="0" applyNumberFormat="0" applyFill="0" applyBorder="0" applyAlignment="0" applyProtection="0"/>
    <xf numFmtId="38" fontId="4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4" fillId="3" borderId="3" applyNumberFormat="0" applyBorder="0" applyAlignment="0" applyProtection="0"/>
    <xf numFmtId="172" fontId="2" fillId="3" borderId="0" applyBorder="0" applyProtection="0">
      <protection locked="0"/>
    </xf>
    <xf numFmtId="170" fontId="6" fillId="4" borderId="0" applyProtection="0"/>
    <xf numFmtId="168" fontId="5" fillId="0" borderId="0" applyFill="0" applyBorder="0" applyAlignment="0"/>
    <xf numFmtId="164" fontId="2" fillId="0" borderId="0" applyFill="0" applyBorder="0" applyAlignment="0"/>
    <xf numFmtId="168" fontId="5" fillId="0" borderId="0" applyFill="0" applyBorder="0" applyAlignment="0"/>
    <xf numFmtId="169" fontId="2" fillId="0" borderId="0" applyFill="0" applyBorder="0" applyAlignment="0"/>
    <xf numFmtId="164" fontId="2" fillId="0" borderId="0" applyFill="0" applyBorder="0" applyAlignment="0"/>
    <xf numFmtId="17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9" fillId="0" borderId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68" fontId="5" fillId="0" borderId="0" applyFill="0" applyBorder="0" applyAlignment="0"/>
    <xf numFmtId="164" fontId="2" fillId="0" borderId="0" applyFill="0" applyBorder="0" applyAlignment="0"/>
    <xf numFmtId="168" fontId="5" fillId="0" borderId="0" applyFill="0" applyBorder="0" applyAlignment="0"/>
    <xf numFmtId="169" fontId="2" fillId="0" borderId="0" applyFill="0" applyBorder="0" applyAlignment="0"/>
    <xf numFmtId="164" fontId="2" fillId="0" borderId="0" applyFill="0" applyBorder="0" applyAlignment="0"/>
    <xf numFmtId="0" fontId="10" fillId="0" borderId="4" applyNumberFormat="0" applyBorder="0" applyAlignment="0"/>
    <xf numFmtId="4" fontId="11" fillId="5" borderId="5" applyNumberFormat="0" applyProtection="0">
      <alignment vertical="center"/>
    </xf>
    <xf numFmtId="4" fontId="12" fillId="5" borderId="5" applyNumberFormat="0" applyProtection="0">
      <alignment vertical="center"/>
    </xf>
    <xf numFmtId="4" fontId="13" fillId="5" borderId="5" applyNumberFormat="0" applyProtection="0">
      <alignment horizontal="left" vertical="center"/>
    </xf>
    <xf numFmtId="4" fontId="13" fillId="6" borderId="0" applyNumberFormat="0" applyProtection="0">
      <alignment horizontal="lef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4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2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1" fillId="14" borderId="6" applyNumberFormat="0" applyProtection="0">
      <alignment horizontal="left" vertical="center"/>
    </xf>
    <xf numFmtId="4" fontId="11" fillId="15" borderId="0" applyNumberFormat="0" applyProtection="0">
      <alignment horizontal="left" vertical="center"/>
    </xf>
    <xf numFmtId="4" fontId="11" fillId="6" borderId="0" applyNumberFormat="0" applyProtection="0">
      <alignment horizontal="left" vertical="center"/>
    </xf>
    <xf numFmtId="4" fontId="13" fillId="15" borderId="5" applyNumberFormat="0" applyProtection="0">
      <alignment horizontal="right" vertical="center"/>
    </xf>
    <xf numFmtId="4" fontId="14" fillId="15" borderId="0" applyNumberFormat="0" applyProtection="0">
      <alignment horizontal="left" vertical="center"/>
    </xf>
    <xf numFmtId="4" fontId="14" fillId="6" borderId="0" applyNumberFormat="0" applyProtection="0">
      <alignment horizontal="left" vertical="center"/>
    </xf>
    <xf numFmtId="4" fontId="13" fillId="16" borderId="5" applyNumberFormat="0" applyProtection="0">
      <alignment vertical="center"/>
    </xf>
    <xf numFmtId="4" fontId="15" fillId="16" borderId="5" applyNumberFormat="0" applyProtection="0">
      <alignment vertical="center"/>
    </xf>
    <xf numFmtId="4" fontId="11" fillId="15" borderId="7" applyNumberFormat="0" applyProtection="0">
      <alignment horizontal="left" vertical="center"/>
    </xf>
    <xf numFmtId="4" fontId="13" fillId="16" borderId="5" applyNumberFormat="0" applyProtection="0">
      <alignment horizontal="right" vertical="center"/>
    </xf>
    <xf numFmtId="4" fontId="15" fillId="16" borderId="5" applyNumberFormat="0" applyProtection="0">
      <alignment horizontal="right" vertical="center"/>
    </xf>
    <xf numFmtId="4" fontId="11" fillId="15" borderId="5" applyNumberFormat="0" applyProtection="0">
      <alignment horizontal="left" vertical="center"/>
    </xf>
    <xf numFmtId="4" fontId="16" fillId="17" borderId="7" applyNumberFormat="0" applyProtection="0">
      <alignment horizontal="left" vertical="center"/>
    </xf>
    <xf numFmtId="4" fontId="17" fillId="16" borderId="5" applyNumberFormat="0" applyProtection="0">
      <alignment horizontal="right" vertical="center"/>
    </xf>
    <xf numFmtId="0" fontId="18" fillId="18" borderId="0"/>
    <xf numFmtId="0" fontId="19" fillId="18" borderId="0"/>
    <xf numFmtId="0" fontId="20" fillId="18" borderId="8"/>
    <xf numFmtId="0" fontId="20" fillId="18" borderId="0"/>
    <xf numFmtId="0" fontId="18" fillId="19" borderId="8">
      <protection locked="0"/>
    </xf>
    <xf numFmtId="0" fontId="18" fillId="18" borderId="0"/>
    <xf numFmtId="0" fontId="21" fillId="20" borderId="0"/>
    <xf numFmtId="0" fontId="21" fillId="21" borderId="0"/>
    <xf numFmtId="0" fontId="21" fillId="1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6" fillId="0" borderId="0" applyFill="0" applyBorder="0" applyAlignment="0"/>
    <xf numFmtId="175" fontId="2" fillId="0" borderId="0" applyFill="0" applyBorder="0" applyAlignment="0"/>
    <xf numFmtId="167" fontId="2" fillId="0" borderId="0" applyFill="0" applyBorder="0" applyAlignment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0" fillId="22" borderId="4" applyNumberFormat="0" applyBorder="0" applyAlignment="0">
      <protection locked="0"/>
    </xf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</cellStyleXfs>
  <cellXfs count="21">
    <xf numFmtId="0" fontId="0" fillId="0" borderId="0" xfId="0"/>
    <xf numFmtId="0" fontId="22" fillId="0" borderId="0" xfId="0" applyFont="1"/>
    <xf numFmtId="0" fontId="22" fillId="0" borderId="0" xfId="0" applyFont="1" applyFill="1"/>
    <xf numFmtId="0" fontId="2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4" fillId="0" borderId="0" xfId="0" applyFont="1"/>
    <xf numFmtId="0" fontId="2" fillId="0" borderId="0" xfId="0" applyFont="1"/>
    <xf numFmtId="0" fontId="2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3" xfId="0" applyNumberFormat="1" applyFont="1" applyBorder="1"/>
    <xf numFmtId="0" fontId="28" fillId="0" borderId="3" xfId="0" applyFont="1" applyBorder="1"/>
    <xf numFmtId="0" fontId="29" fillId="23" borderId="3" xfId="0" applyNumberFormat="1" applyFont="1" applyFill="1" applyBorder="1" applyAlignment="1">
      <alignment horizontal="left" vertical="justify"/>
    </xf>
    <xf numFmtId="0" fontId="29" fillId="23" borderId="3" xfId="0" applyFont="1" applyFill="1" applyBorder="1" applyAlignment="1">
      <alignment horizontal="left" vertical="justify" wrapText="1"/>
    </xf>
    <xf numFmtId="0" fontId="28" fillId="23" borderId="3" xfId="0" applyFont="1" applyFill="1" applyBorder="1" applyAlignment="1">
      <alignment horizontal="left" vertical="justify" wrapText="1"/>
    </xf>
    <xf numFmtId="0" fontId="29" fillId="23" borderId="3" xfId="0" applyFont="1" applyFill="1" applyBorder="1" applyAlignment="1">
      <alignment vertical="center" wrapText="1"/>
    </xf>
    <xf numFmtId="0" fontId="30" fillId="0" borderId="3" xfId="0" applyFont="1" applyFill="1" applyBorder="1" applyAlignment="1"/>
    <xf numFmtId="0" fontId="31" fillId="19" borderId="3" xfId="0" applyFont="1" applyFill="1" applyBorder="1" applyAlignment="1" applyProtection="1">
      <alignment vertical="center"/>
    </xf>
    <xf numFmtId="0" fontId="30" fillId="0" borderId="3" xfId="0" applyFont="1" applyBorder="1" applyAlignment="1"/>
    <xf numFmtId="0" fontId="32" fillId="0" borderId="0" xfId="141"/>
  </cellXfs>
  <cellStyles count="142">
    <cellStyle name="_Book1" xfId="1" xr:uid="{00000000-0005-0000-0000-000000000000}"/>
    <cellStyle name="_Cost Centres" xfId="2" xr:uid="{00000000-0005-0000-0000-000001000000}"/>
    <cellStyle name="_Exc Sum" xfId="3" xr:uid="{00000000-0005-0000-0000-000002000000}"/>
    <cellStyle name="_Exc Sum (2)" xfId="4" xr:uid="{00000000-0005-0000-0000-000003000000}"/>
    <cellStyle name="_Forecast" xfId="5" xr:uid="{00000000-0005-0000-0000-000004000000}"/>
    <cellStyle name="_Forecast P7 National" xfId="6" xr:uid="{00000000-0005-0000-0000-000005000000}"/>
    <cellStyle name="_Head" xfId="7" xr:uid="{00000000-0005-0000-0000-000006000000}"/>
    <cellStyle name="_IB Expenditure P1 0304" xfId="8" xr:uid="{00000000-0005-0000-0000-000007000000}"/>
    <cellStyle name="_IB Expenditure P2" xfId="9" xr:uid="{00000000-0005-0000-0000-000008000000}"/>
    <cellStyle name="_IB Expenditure P3" xfId="10" xr:uid="{00000000-0005-0000-0000-000009000000}"/>
    <cellStyle name="_IB Expenditure Report" xfId="11" xr:uid="{00000000-0005-0000-0000-00000A000000}"/>
    <cellStyle name="_KPI Pack P7" xfId="12" xr:uid="{00000000-0005-0000-0000-00000B000000}"/>
    <cellStyle name="_Last Year 03-04" xfId="13" xr:uid="{00000000-0005-0000-0000-00000C000000}"/>
    <cellStyle name="_P&amp;L" xfId="14" xr:uid="{00000000-0005-0000-0000-00000D000000}"/>
    <cellStyle name="_P&amp;L Summary P10" xfId="15" xr:uid="{00000000-0005-0000-0000-00000E000000}"/>
    <cellStyle name="_P&amp;L Summary P11" xfId="16" xr:uid="{00000000-0005-0000-0000-00000F000000}"/>
    <cellStyle name="_P11 Variance Analysis" xfId="17" xr:uid="{00000000-0005-0000-0000-000010000000}"/>
    <cellStyle name="_P7 Headline" xfId="18" xr:uid="{00000000-0005-0000-0000-000011000000}"/>
    <cellStyle name="_PEEC Presentation" xfId="19" xr:uid="{00000000-0005-0000-0000-000012000000}"/>
    <cellStyle name="_period3 FINAL" xfId="20" xr:uid="{00000000-0005-0000-0000-000013000000}"/>
    <cellStyle name="_Presentation" xfId="21" xr:uid="{00000000-0005-0000-0000-000014000000}"/>
    <cellStyle name="_Vs Forecast" xfId="22" xr:uid="{00000000-0005-0000-0000-000015000000}"/>
    <cellStyle name="¾ˆ" xfId="23" xr:uid="{00000000-0005-0000-0000-000016000000}"/>
    <cellStyle name="Calc Currency (0)" xfId="24" xr:uid="{00000000-0005-0000-0000-000017000000}"/>
    <cellStyle name="Calc Currency (2)" xfId="25" xr:uid="{00000000-0005-0000-0000-000018000000}"/>
    <cellStyle name="Calc Percent (0)" xfId="26" xr:uid="{00000000-0005-0000-0000-000019000000}"/>
    <cellStyle name="Calc Percent (1)" xfId="27" xr:uid="{00000000-0005-0000-0000-00001A000000}"/>
    <cellStyle name="Calc Percent (2)" xfId="28" xr:uid="{00000000-0005-0000-0000-00001B000000}"/>
    <cellStyle name="Calc Units (0)" xfId="29" xr:uid="{00000000-0005-0000-0000-00001C000000}"/>
    <cellStyle name="Calc Units (1)" xfId="30" xr:uid="{00000000-0005-0000-0000-00001D000000}"/>
    <cellStyle name="Calc Units (2)" xfId="31" xr:uid="{00000000-0005-0000-0000-00001E000000}"/>
    <cellStyle name="Comma [00]" xfId="32" xr:uid="{00000000-0005-0000-0000-00001F000000}"/>
    <cellStyle name="Currency [00]" xfId="33" xr:uid="{00000000-0005-0000-0000-000020000000}"/>
    <cellStyle name="Date Short" xfId="34" xr:uid="{00000000-0005-0000-0000-000021000000}"/>
    <cellStyle name="Display1" xfId="35" xr:uid="{00000000-0005-0000-0000-000022000000}"/>
    <cellStyle name="Enter Currency (0)" xfId="36" xr:uid="{00000000-0005-0000-0000-000023000000}"/>
    <cellStyle name="Enter Currency (2)" xfId="37" xr:uid="{00000000-0005-0000-0000-000024000000}"/>
    <cellStyle name="Enter Units (0)" xfId="38" xr:uid="{00000000-0005-0000-0000-000025000000}"/>
    <cellStyle name="Enter Units (1)" xfId="39" xr:uid="{00000000-0005-0000-0000-000026000000}"/>
    <cellStyle name="Enter Units (2)" xfId="40" xr:uid="{00000000-0005-0000-0000-000027000000}"/>
    <cellStyle name="From" xfId="41" xr:uid="{00000000-0005-0000-0000-000028000000}"/>
    <cellStyle name="Grey" xfId="42" xr:uid="{00000000-0005-0000-0000-000029000000}"/>
    <cellStyle name="Header1" xfId="43" xr:uid="{00000000-0005-0000-0000-00002A000000}"/>
    <cellStyle name="Header2" xfId="44" xr:uid="{00000000-0005-0000-0000-00002B000000}"/>
    <cellStyle name="Hyperlink" xfId="141" builtinId="8"/>
    <cellStyle name="Input [yellow]" xfId="45" xr:uid="{00000000-0005-0000-0000-00002C000000}"/>
    <cellStyle name="Input2" xfId="46" xr:uid="{00000000-0005-0000-0000-00002D000000}"/>
    <cellStyle name="Input3" xfId="47" xr:uid="{00000000-0005-0000-0000-00002E000000}"/>
    <cellStyle name="Link Currency (0)" xfId="48" xr:uid="{00000000-0005-0000-0000-00002F000000}"/>
    <cellStyle name="Link Currency (2)" xfId="49" xr:uid="{00000000-0005-0000-0000-000030000000}"/>
    <cellStyle name="Link Units (0)" xfId="50" xr:uid="{00000000-0005-0000-0000-000031000000}"/>
    <cellStyle name="Link Units (1)" xfId="51" xr:uid="{00000000-0005-0000-0000-000032000000}"/>
    <cellStyle name="Link Units (2)" xfId="52" xr:uid="{00000000-0005-0000-0000-000033000000}"/>
    <cellStyle name="Monétaire [0]_PERSONAL" xfId="53" xr:uid="{00000000-0005-0000-0000-000034000000}"/>
    <cellStyle name="Monétaire_PERSONAL" xfId="54" xr:uid="{00000000-0005-0000-0000-000035000000}"/>
    <cellStyle name="Normal" xfId="0" builtinId="0"/>
    <cellStyle name="Normal - Style1" xfId="55" xr:uid="{00000000-0005-0000-0000-000037000000}"/>
    <cellStyle name="Normal 2" xfId="140" xr:uid="{00000000-0005-0000-0000-000038000000}"/>
    <cellStyle name="Percent [0]" xfId="56" xr:uid="{00000000-0005-0000-0000-000039000000}"/>
    <cellStyle name="Percent [00]" xfId="57" xr:uid="{00000000-0005-0000-0000-00003A000000}"/>
    <cellStyle name="Percent [2]" xfId="58" xr:uid="{00000000-0005-0000-0000-00003B000000}"/>
    <cellStyle name="PrePop Currency (0)" xfId="59" xr:uid="{00000000-0005-0000-0000-00003C000000}"/>
    <cellStyle name="PrePop Currency (2)" xfId="60" xr:uid="{00000000-0005-0000-0000-00003D000000}"/>
    <cellStyle name="PrePop Units (0)" xfId="61" xr:uid="{00000000-0005-0000-0000-00003E000000}"/>
    <cellStyle name="PrePop Units (1)" xfId="62" xr:uid="{00000000-0005-0000-0000-00003F000000}"/>
    <cellStyle name="PrePop Units (2)" xfId="63" xr:uid="{00000000-0005-0000-0000-000040000000}"/>
    <cellStyle name="Protec" xfId="64" xr:uid="{00000000-0005-0000-0000-000041000000}"/>
    <cellStyle name="SAPBEXaggData" xfId="65" xr:uid="{00000000-0005-0000-0000-000042000000}"/>
    <cellStyle name="SAPBEXaggDataEmph" xfId="66" xr:uid="{00000000-0005-0000-0000-000043000000}"/>
    <cellStyle name="SAPBEXaggItem" xfId="67" xr:uid="{00000000-0005-0000-0000-000044000000}"/>
    <cellStyle name="SAPBEXchaText" xfId="68" xr:uid="{00000000-0005-0000-0000-000045000000}"/>
    <cellStyle name="SAPBEXexcBad7" xfId="69" xr:uid="{00000000-0005-0000-0000-000046000000}"/>
    <cellStyle name="SAPBEXexcBad8" xfId="70" xr:uid="{00000000-0005-0000-0000-000047000000}"/>
    <cellStyle name="SAPBEXexcBad9" xfId="71" xr:uid="{00000000-0005-0000-0000-000048000000}"/>
    <cellStyle name="SAPBEXexcCritical4" xfId="72" xr:uid="{00000000-0005-0000-0000-000049000000}"/>
    <cellStyle name="SAPBEXexcCritical5" xfId="73" xr:uid="{00000000-0005-0000-0000-00004A000000}"/>
    <cellStyle name="SAPBEXexcCritical6" xfId="74" xr:uid="{00000000-0005-0000-0000-00004B000000}"/>
    <cellStyle name="SAPBEXexcGood1" xfId="75" xr:uid="{00000000-0005-0000-0000-00004C000000}"/>
    <cellStyle name="SAPBEXexcGood2" xfId="76" xr:uid="{00000000-0005-0000-0000-00004D000000}"/>
    <cellStyle name="SAPBEXexcGood3" xfId="77" xr:uid="{00000000-0005-0000-0000-00004E000000}"/>
    <cellStyle name="SAPBEXfilterDrill" xfId="78" xr:uid="{00000000-0005-0000-0000-00004F000000}"/>
    <cellStyle name="SAPBEXfilterItem" xfId="79" xr:uid="{00000000-0005-0000-0000-000050000000}"/>
    <cellStyle name="SAPBEXfilterText" xfId="80" xr:uid="{00000000-0005-0000-0000-000051000000}"/>
    <cellStyle name="SAPBEXformats" xfId="81" xr:uid="{00000000-0005-0000-0000-000052000000}"/>
    <cellStyle name="SAPBEXheaderItem" xfId="82" xr:uid="{00000000-0005-0000-0000-000053000000}"/>
    <cellStyle name="SAPBEXheaderText" xfId="83" xr:uid="{00000000-0005-0000-0000-000054000000}"/>
    <cellStyle name="SAPBEXresData" xfId="84" xr:uid="{00000000-0005-0000-0000-000055000000}"/>
    <cellStyle name="SAPBEXresDataEmph" xfId="85" xr:uid="{00000000-0005-0000-0000-000056000000}"/>
    <cellStyle name="SAPBEXresItem" xfId="86" xr:uid="{00000000-0005-0000-0000-000057000000}"/>
    <cellStyle name="SAPBEXstdData" xfId="87" xr:uid="{00000000-0005-0000-0000-000058000000}"/>
    <cellStyle name="SAPBEXstdDataEmph" xfId="88" xr:uid="{00000000-0005-0000-0000-000059000000}"/>
    <cellStyle name="SAPBEXstdItem" xfId="89" xr:uid="{00000000-0005-0000-0000-00005A000000}"/>
    <cellStyle name="SAPBEXtitle" xfId="90" xr:uid="{00000000-0005-0000-0000-00005B000000}"/>
    <cellStyle name="SAPBEXundefined" xfId="91" xr:uid="{00000000-0005-0000-0000-00005C000000}"/>
    <cellStyle name="SEM-BPS-data" xfId="92" xr:uid="{00000000-0005-0000-0000-00005D000000}"/>
    <cellStyle name="SEM-BPS-head" xfId="93" xr:uid="{00000000-0005-0000-0000-00005E000000}"/>
    <cellStyle name="SEM-BPS-headdata" xfId="94" xr:uid="{00000000-0005-0000-0000-00005F000000}"/>
    <cellStyle name="SEM-BPS-headkey" xfId="95" xr:uid="{00000000-0005-0000-0000-000060000000}"/>
    <cellStyle name="SEM-BPS-input-on" xfId="96" xr:uid="{00000000-0005-0000-0000-000061000000}"/>
    <cellStyle name="SEM-BPS-key" xfId="97" xr:uid="{00000000-0005-0000-0000-000062000000}"/>
    <cellStyle name="SEM-BPS-sub1" xfId="98" xr:uid="{00000000-0005-0000-0000-000063000000}"/>
    <cellStyle name="SEM-BPS-sub2" xfId="99" xr:uid="{00000000-0005-0000-0000-000064000000}"/>
    <cellStyle name="SEM-BPS-total" xfId="100" xr:uid="{00000000-0005-0000-0000-000065000000}"/>
    <cellStyle name="Style 1" xfId="101" xr:uid="{00000000-0005-0000-0000-000066000000}"/>
    <cellStyle name="Style 10" xfId="102" xr:uid="{00000000-0005-0000-0000-000067000000}"/>
    <cellStyle name="Style 11" xfId="103" xr:uid="{00000000-0005-0000-0000-000068000000}"/>
    <cellStyle name="Style 12" xfId="104" xr:uid="{00000000-0005-0000-0000-000069000000}"/>
    <cellStyle name="Style 13" xfId="105" xr:uid="{00000000-0005-0000-0000-00006A000000}"/>
    <cellStyle name="Style 14" xfId="106" xr:uid="{00000000-0005-0000-0000-00006B000000}"/>
    <cellStyle name="Style 15" xfId="107" xr:uid="{00000000-0005-0000-0000-00006C000000}"/>
    <cellStyle name="Style 16" xfId="108" xr:uid="{00000000-0005-0000-0000-00006D000000}"/>
    <cellStyle name="Style 17" xfId="109" xr:uid="{00000000-0005-0000-0000-00006E000000}"/>
    <cellStyle name="Style 18" xfId="110" xr:uid="{00000000-0005-0000-0000-00006F000000}"/>
    <cellStyle name="Style 19" xfId="111" xr:uid="{00000000-0005-0000-0000-000070000000}"/>
    <cellStyle name="Style 2" xfId="112" xr:uid="{00000000-0005-0000-0000-000071000000}"/>
    <cellStyle name="Style 20" xfId="113" xr:uid="{00000000-0005-0000-0000-000072000000}"/>
    <cellStyle name="Style 21" xfId="114" xr:uid="{00000000-0005-0000-0000-000073000000}"/>
    <cellStyle name="Style 22" xfId="115" xr:uid="{00000000-0005-0000-0000-000074000000}"/>
    <cellStyle name="Style 23" xfId="116" xr:uid="{00000000-0005-0000-0000-000075000000}"/>
    <cellStyle name="Style 24" xfId="117" xr:uid="{00000000-0005-0000-0000-000076000000}"/>
    <cellStyle name="Style 25" xfId="118" xr:uid="{00000000-0005-0000-0000-000077000000}"/>
    <cellStyle name="Style 26" xfId="119" xr:uid="{00000000-0005-0000-0000-000078000000}"/>
    <cellStyle name="Style 27" xfId="120" xr:uid="{00000000-0005-0000-0000-000079000000}"/>
    <cellStyle name="Style 28" xfId="121" xr:uid="{00000000-0005-0000-0000-00007A000000}"/>
    <cellStyle name="Style 29" xfId="122" xr:uid="{00000000-0005-0000-0000-00007B000000}"/>
    <cellStyle name="Style 3" xfId="123" xr:uid="{00000000-0005-0000-0000-00007C000000}"/>
    <cellStyle name="Style 30" xfId="124" xr:uid="{00000000-0005-0000-0000-00007D000000}"/>
    <cellStyle name="Style 31" xfId="125" xr:uid="{00000000-0005-0000-0000-00007E000000}"/>
    <cellStyle name="Style 4" xfId="126" xr:uid="{00000000-0005-0000-0000-00007F000000}"/>
    <cellStyle name="Style 5" xfId="127" xr:uid="{00000000-0005-0000-0000-000080000000}"/>
    <cellStyle name="Style 6" xfId="128" xr:uid="{00000000-0005-0000-0000-000081000000}"/>
    <cellStyle name="Style 7" xfId="129" xr:uid="{00000000-0005-0000-0000-000082000000}"/>
    <cellStyle name="Style 8" xfId="130" xr:uid="{00000000-0005-0000-0000-000083000000}"/>
    <cellStyle name="Style 9" xfId="131" xr:uid="{00000000-0005-0000-0000-000084000000}"/>
    <cellStyle name="Text Indent A" xfId="132" xr:uid="{00000000-0005-0000-0000-000085000000}"/>
    <cellStyle name="Text Indent B" xfId="133" xr:uid="{00000000-0005-0000-0000-000086000000}"/>
    <cellStyle name="Text Indent C" xfId="134" xr:uid="{00000000-0005-0000-0000-000087000000}"/>
    <cellStyle name="Tusental (0)_pldt" xfId="135" xr:uid="{00000000-0005-0000-0000-000088000000}"/>
    <cellStyle name="Tusental_pldt" xfId="136" xr:uid="{00000000-0005-0000-0000-000089000000}"/>
    <cellStyle name="Unproc" xfId="137" xr:uid="{00000000-0005-0000-0000-00008A000000}"/>
    <cellStyle name="Valuta (0)_pldt" xfId="138" xr:uid="{00000000-0005-0000-0000-00008B000000}"/>
    <cellStyle name="Valuta_pldt" xfId="139" xr:uid="{00000000-0005-0000-0000-00008C000000}"/>
  </cellStyles>
  <dxfs count="2"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15873</xdr:colOff>
      <xdr:row>1</xdr:row>
      <xdr:rowOff>19050</xdr:rowOff>
    </xdr:from>
    <xdr:to>
      <xdr:col>7</xdr:col>
      <xdr:colOff>96433</xdr:colOff>
      <xdr:row>6</xdr:row>
      <xdr:rowOff>133349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918778-CD67-4476-8E1E-EA2DC5C8D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3473" y="304800"/>
          <a:ext cx="2566585" cy="1028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arcelforce.com/branch-find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38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ColWidth="12.7109375" defaultRowHeight="12" x14ac:dyDescent="0.2"/>
  <cols>
    <col min="1" max="1" width="2.7109375" style="1" customWidth="1"/>
    <col min="2" max="2" width="25.5703125" style="1" customWidth="1"/>
    <col min="3" max="3" width="35.5703125" style="1" customWidth="1"/>
    <col min="4" max="4" width="29.5703125" style="1" customWidth="1"/>
    <col min="5" max="5" width="18.5703125" style="1" customWidth="1"/>
    <col min="6" max="6" width="24.5703125" style="1" customWidth="1"/>
    <col min="7" max="16384" width="12.7109375" style="1"/>
  </cols>
  <sheetData>
    <row r="1" spans="2:6" ht="22.5" customHeight="1" x14ac:dyDescent="0.2">
      <c r="B1" s="10" t="s">
        <v>1339</v>
      </c>
      <c r="C1"/>
      <c r="D1"/>
      <c r="E1"/>
      <c r="F1"/>
    </row>
    <row r="2" spans="2:6" ht="12.95" customHeight="1" x14ac:dyDescent="0.2">
      <c r="B2" s="3"/>
      <c r="C2"/>
      <c r="D2"/>
      <c r="E2"/>
      <c r="F2"/>
    </row>
    <row r="3" spans="2:6" ht="15.75" x14ac:dyDescent="0.2">
      <c r="B3" s="4" t="s">
        <v>1340</v>
      </c>
      <c r="C3" s="5"/>
      <c r="D3" s="5"/>
      <c r="E3" s="5"/>
      <c r="F3" s="6"/>
    </row>
    <row r="4" spans="2:6" ht="18" x14ac:dyDescent="0.2">
      <c r="B4" s="7"/>
      <c r="C4" s="6"/>
      <c r="D4" s="6"/>
      <c r="E4" s="6"/>
      <c r="F4" s="6"/>
    </row>
    <row r="5" spans="2:6" ht="12.75" x14ac:dyDescent="0.2">
      <c r="B5" s="8" t="s">
        <v>1275</v>
      </c>
      <c r="C5" s="6"/>
      <c r="D5" s="6"/>
      <c r="E5" s="6"/>
      <c r="F5" s="6"/>
    </row>
    <row r="6" spans="2:6" ht="12.75" x14ac:dyDescent="0.2">
      <c r="C6" s="6"/>
      <c r="D6" s="9"/>
      <c r="E6" s="6"/>
      <c r="F6" s="6"/>
    </row>
    <row r="7" spans="2:6" ht="12.75" x14ac:dyDescent="0.2">
      <c r="B7" s="8" t="s">
        <v>1233</v>
      </c>
      <c r="C7" s="6"/>
      <c r="D7" s="6"/>
      <c r="E7" s="6"/>
      <c r="F7" s="6"/>
    </row>
    <row r="8" spans="2:6" ht="12.75" x14ac:dyDescent="0.2">
      <c r="B8" s="6" t="s">
        <v>1342</v>
      </c>
      <c r="C8" s="6"/>
      <c r="D8" s="6"/>
      <c r="E8" s="6"/>
      <c r="F8" s="6"/>
    </row>
    <row r="9" spans="2:6" ht="12.75" x14ac:dyDescent="0.2">
      <c r="B9" s="20" t="s">
        <v>1341</v>
      </c>
      <c r="C9" s="6"/>
      <c r="D9" s="6"/>
      <c r="E9" s="6"/>
      <c r="F9" s="6"/>
    </row>
    <row r="10" spans="2:6" ht="12.75" x14ac:dyDescent="0.2">
      <c r="B10" s="6" t="s">
        <v>1343</v>
      </c>
      <c r="C10" s="6"/>
      <c r="D10" s="6"/>
      <c r="E10" s="6"/>
      <c r="F10" s="6"/>
    </row>
    <row r="11" spans="2:6" ht="12.75" x14ac:dyDescent="0.2">
      <c r="B11" s="6"/>
      <c r="C11" s="6"/>
      <c r="D11" s="6"/>
      <c r="E11" s="6"/>
      <c r="F11" s="6"/>
    </row>
    <row r="12" spans="2:6" ht="12.75" x14ac:dyDescent="0.2">
      <c r="B12" s="13" t="s">
        <v>1234</v>
      </c>
      <c r="C12" s="14" t="s">
        <v>956</v>
      </c>
      <c r="D12" s="15"/>
      <c r="E12" s="15"/>
      <c r="F12" s="14" t="s">
        <v>0</v>
      </c>
    </row>
    <row r="13" spans="2:6" ht="12.75" x14ac:dyDescent="0.2">
      <c r="B13" s="11" t="s">
        <v>1235</v>
      </c>
      <c r="C13" s="11" t="s">
        <v>1236</v>
      </c>
      <c r="D13" s="12" t="s">
        <v>1237</v>
      </c>
      <c r="E13" s="11" t="s">
        <v>960</v>
      </c>
      <c r="F13" s="11" t="s">
        <v>1238</v>
      </c>
    </row>
    <row r="14" spans="2:6" ht="12.75" x14ac:dyDescent="0.2">
      <c r="B14" s="11" t="s">
        <v>1239</v>
      </c>
      <c r="C14" s="11" t="s">
        <v>1240</v>
      </c>
      <c r="D14" s="12" t="s">
        <v>1241</v>
      </c>
      <c r="E14" s="11" t="s">
        <v>1</v>
      </c>
      <c r="F14" s="11" t="s">
        <v>1242</v>
      </c>
    </row>
    <row r="15" spans="2:6" ht="12.75" x14ac:dyDescent="0.2">
      <c r="B15" s="11" t="s">
        <v>1243</v>
      </c>
      <c r="C15" s="11" t="s">
        <v>1244</v>
      </c>
      <c r="D15" s="12" t="s">
        <v>1245</v>
      </c>
      <c r="E15" s="11" t="s">
        <v>2</v>
      </c>
      <c r="F15" s="11" t="s">
        <v>1246</v>
      </c>
    </row>
    <row r="16" spans="2:6" ht="12.75" x14ac:dyDescent="0.2">
      <c r="B16" s="11" t="s">
        <v>1247</v>
      </c>
      <c r="C16" s="11" t="s">
        <v>1248</v>
      </c>
      <c r="D16" s="11" t="s">
        <v>1249</v>
      </c>
      <c r="E16" s="11" t="s">
        <v>5</v>
      </c>
      <c r="F16" s="11" t="s">
        <v>1250</v>
      </c>
    </row>
    <row r="17" spans="2:6" ht="12.75" x14ac:dyDescent="0.2">
      <c r="B17" s="11" t="s">
        <v>1251</v>
      </c>
      <c r="C17" s="11" t="s">
        <v>1252</v>
      </c>
      <c r="D17" s="11" t="s">
        <v>1253</v>
      </c>
      <c r="E17" s="11" t="s">
        <v>3</v>
      </c>
      <c r="F17" s="11" t="s">
        <v>1254</v>
      </c>
    </row>
    <row r="18" spans="2:6" ht="12.75" x14ac:dyDescent="0.2">
      <c r="B18" s="11" t="s">
        <v>1255</v>
      </c>
      <c r="C18" s="11" t="s">
        <v>1256</v>
      </c>
      <c r="D18" s="11" t="s">
        <v>1257</v>
      </c>
      <c r="E18" s="11" t="s">
        <v>1258</v>
      </c>
      <c r="F18" s="11" t="s">
        <v>1259</v>
      </c>
    </row>
    <row r="20" spans="2:6" ht="12.75" x14ac:dyDescent="0.2">
      <c r="B20" s="16" t="s">
        <v>1260</v>
      </c>
      <c r="C20" s="16" t="s">
        <v>956</v>
      </c>
      <c r="D20" s="16"/>
      <c r="E20" s="16"/>
      <c r="F20" s="16" t="s">
        <v>0</v>
      </c>
    </row>
    <row r="21" spans="2:6" ht="12.75" x14ac:dyDescent="0.2">
      <c r="B21" s="17" t="s">
        <v>12</v>
      </c>
      <c r="C21" s="17" t="s">
        <v>13</v>
      </c>
      <c r="D21" s="17" t="s">
        <v>14</v>
      </c>
      <c r="E21" s="17" t="s">
        <v>1</v>
      </c>
      <c r="F21" s="17" t="s">
        <v>15</v>
      </c>
    </row>
    <row r="22" spans="2:6" ht="12.75" x14ac:dyDescent="0.2">
      <c r="B22" s="17" t="s">
        <v>1</v>
      </c>
      <c r="C22" s="17" t="s">
        <v>10</v>
      </c>
      <c r="D22" s="17"/>
      <c r="E22" s="17" t="s">
        <v>1</v>
      </c>
      <c r="F22" s="17" t="s">
        <v>11</v>
      </c>
    </row>
    <row r="23" spans="2:6" ht="12.75" x14ac:dyDescent="0.2">
      <c r="B23" s="17" t="s">
        <v>488</v>
      </c>
      <c r="C23" s="17" t="s">
        <v>489</v>
      </c>
      <c r="D23" s="17"/>
      <c r="E23" s="17" t="s">
        <v>1</v>
      </c>
      <c r="F23" s="17" t="s">
        <v>490</v>
      </c>
    </row>
    <row r="24" spans="2:6" ht="12.75" x14ac:dyDescent="0.2">
      <c r="B24" s="17" t="s">
        <v>456</v>
      </c>
      <c r="C24" s="17" t="s">
        <v>938</v>
      </c>
      <c r="D24" s="17" t="s">
        <v>456</v>
      </c>
      <c r="E24" s="17" t="s">
        <v>1</v>
      </c>
      <c r="F24" s="17" t="s">
        <v>939</v>
      </c>
    </row>
    <row r="25" spans="2:6" ht="12.75" x14ac:dyDescent="0.2">
      <c r="B25" s="17" t="s">
        <v>851</v>
      </c>
      <c r="C25" s="17" t="s">
        <v>852</v>
      </c>
      <c r="D25" s="17" t="s">
        <v>851</v>
      </c>
      <c r="E25" s="17" t="s">
        <v>1</v>
      </c>
      <c r="F25" s="17" t="s">
        <v>853</v>
      </c>
    </row>
    <row r="26" spans="2:6" ht="12.75" x14ac:dyDescent="0.2">
      <c r="B26" s="17" t="s">
        <v>608</v>
      </c>
      <c r="C26" s="17" t="s">
        <v>609</v>
      </c>
      <c r="D26" s="17" t="s">
        <v>610</v>
      </c>
      <c r="E26" s="17" t="s">
        <v>608</v>
      </c>
      <c r="F26" s="17" t="s">
        <v>611</v>
      </c>
    </row>
    <row r="27" spans="2:6" ht="12.75" x14ac:dyDescent="0.2">
      <c r="B27" s="17" t="s">
        <v>405</v>
      </c>
      <c r="C27" s="17" t="s">
        <v>406</v>
      </c>
      <c r="D27" s="17" t="s">
        <v>405</v>
      </c>
      <c r="E27" s="17" t="s">
        <v>1</v>
      </c>
      <c r="F27" s="17" t="s">
        <v>407</v>
      </c>
    </row>
    <row r="28" spans="2:6" ht="12.75" x14ac:dyDescent="0.2">
      <c r="B28" s="17" t="s">
        <v>687</v>
      </c>
      <c r="C28" s="17" t="s">
        <v>688</v>
      </c>
      <c r="D28" s="17"/>
      <c r="E28" s="17" t="s">
        <v>1</v>
      </c>
      <c r="F28" s="17" t="s">
        <v>689</v>
      </c>
    </row>
    <row r="29" spans="2:6" ht="12.75" x14ac:dyDescent="0.2">
      <c r="B29" s="17" t="s">
        <v>763</v>
      </c>
      <c r="C29" s="17" t="s">
        <v>1299</v>
      </c>
      <c r="D29" s="17"/>
      <c r="E29" s="17" t="s">
        <v>763</v>
      </c>
      <c r="F29" s="17" t="s">
        <v>764</v>
      </c>
    </row>
    <row r="30" spans="2:6" ht="12.75" x14ac:dyDescent="0.2">
      <c r="B30" s="17" t="s">
        <v>239</v>
      </c>
      <c r="C30" s="17" t="s">
        <v>240</v>
      </c>
      <c r="D30" s="17" t="s">
        <v>241</v>
      </c>
      <c r="E30" s="17" t="s">
        <v>1</v>
      </c>
      <c r="F30" s="17" t="s">
        <v>242</v>
      </c>
    </row>
    <row r="31" spans="2:6" ht="12.75" x14ac:dyDescent="0.2">
      <c r="B31" s="17" t="s">
        <v>147</v>
      </c>
      <c r="C31" s="17" t="s">
        <v>148</v>
      </c>
      <c r="D31" s="17" t="s">
        <v>149</v>
      </c>
      <c r="E31" s="17" t="s">
        <v>1</v>
      </c>
      <c r="F31" s="17" t="s">
        <v>150</v>
      </c>
    </row>
    <row r="32" spans="2:6" ht="12.75" x14ac:dyDescent="0.2">
      <c r="B32" s="17" t="s">
        <v>202</v>
      </c>
      <c r="C32" s="17" t="s">
        <v>203</v>
      </c>
      <c r="D32" s="17" t="s">
        <v>204</v>
      </c>
      <c r="E32" s="17" t="s">
        <v>1</v>
      </c>
      <c r="F32" s="17" t="s">
        <v>205</v>
      </c>
    </row>
    <row r="33" spans="2:6" ht="12.75" x14ac:dyDescent="0.2">
      <c r="B33" s="17" t="s">
        <v>68</v>
      </c>
      <c r="C33" s="17" t="s">
        <v>53</v>
      </c>
      <c r="D33" s="17"/>
      <c r="E33" s="17" t="s">
        <v>68</v>
      </c>
      <c r="F33" s="17" t="s">
        <v>644</v>
      </c>
    </row>
    <row r="34" spans="2:6" ht="12.75" x14ac:dyDescent="0.2">
      <c r="B34" s="17" t="s">
        <v>156</v>
      </c>
      <c r="C34" s="17" t="s">
        <v>73</v>
      </c>
      <c r="D34" s="17"/>
      <c r="E34" s="17" t="s">
        <v>156</v>
      </c>
      <c r="F34" s="17" t="s">
        <v>157</v>
      </c>
    </row>
    <row r="35" spans="2:6" ht="12.75" x14ac:dyDescent="0.2">
      <c r="B35" s="17" t="s">
        <v>45</v>
      </c>
      <c r="C35" s="17" t="s">
        <v>1300</v>
      </c>
      <c r="D35" s="17"/>
      <c r="E35" s="17" t="s">
        <v>45</v>
      </c>
      <c r="F35" s="17" t="s">
        <v>46</v>
      </c>
    </row>
    <row r="36" spans="2:6" ht="12.75" x14ac:dyDescent="0.2">
      <c r="B36" s="17" t="s">
        <v>26</v>
      </c>
      <c r="C36" s="17" t="s">
        <v>27</v>
      </c>
      <c r="D36" s="17" t="s">
        <v>28</v>
      </c>
      <c r="E36" s="17" t="s">
        <v>26</v>
      </c>
      <c r="F36" s="17" t="s">
        <v>29</v>
      </c>
    </row>
    <row r="37" spans="2:6" ht="12.75" x14ac:dyDescent="0.2">
      <c r="B37" s="17" t="s">
        <v>133</v>
      </c>
      <c r="C37" s="17" t="s">
        <v>134</v>
      </c>
      <c r="D37" s="17"/>
      <c r="E37" s="17" t="s">
        <v>133</v>
      </c>
      <c r="F37" s="17" t="s">
        <v>135</v>
      </c>
    </row>
    <row r="38" spans="2:6" ht="12.75" x14ac:dyDescent="0.2">
      <c r="B38" s="17" t="s">
        <v>890</v>
      </c>
      <c r="C38" s="17" t="s">
        <v>891</v>
      </c>
      <c r="D38" s="17"/>
      <c r="E38" s="17" t="s">
        <v>890</v>
      </c>
      <c r="F38" s="17" t="s">
        <v>892</v>
      </c>
    </row>
    <row r="39" spans="2:6" ht="12.75" x14ac:dyDescent="0.2">
      <c r="B39" s="17" t="s">
        <v>22</v>
      </c>
      <c r="C39" s="17" t="s">
        <v>23</v>
      </c>
      <c r="D39" s="17"/>
      <c r="E39" s="17" t="s">
        <v>22</v>
      </c>
      <c r="F39" s="17" t="s">
        <v>24</v>
      </c>
    </row>
    <row r="40" spans="2:6" ht="12.75" x14ac:dyDescent="0.2">
      <c r="B40" s="17" t="s">
        <v>74</v>
      </c>
      <c r="C40" s="17" t="s">
        <v>75</v>
      </c>
      <c r="D40" s="17" t="s">
        <v>76</v>
      </c>
      <c r="E40" s="17" t="s">
        <v>77</v>
      </c>
      <c r="F40" s="17" t="s">
        <v>78</v>
      </c>
    </row>
    <row r="41" spans="2:6" ht="12.75" x14ac:dyDescent="0.2">
      <c r="B41" s="17" t="s">
        <v>101</v>
      </c>
      <c r="C41" s="17" t="s">
        <v>457</v>
      </c>
      <c r="D41" s="17"/>
      <c r="E41" s="17" t="s">
        <v>101</v>
      </c>
      <c r="F41" s="17" t="s">
        <v>458</v>
      </c>
    </row>
    <row r="42" spans="2:6" ht="12.75" x14ac:dyDescent="0.2">
      <c r="B42" s="17" t="s">
        <v>233</v>
      </c>
      <c r="C42" s="17" t="s">
        <v>797</v>
      </c>
      <c r="D42" s="17" t="s">
        <v>798</v>
      </c>
      <c r="E42" s="17" t="s">
        <v>233</v>
      </c>
      <c r="F42" s="17" t="s">
        <v>799</v>
      </c>
    </row>
    <row r="43" spans="2:6" ht="12.75" x14ac:dyDescent="0.2">
      <c r="B43" s="17" t="s">
        <v>330</v>
      </c>
      <c r="C43" s="17" t="s">
        <v>331</v>
      </c>
      <c r="D43" s="17"/>
      <c r="E43" s="17" t="s">
        <v>233</v>
      </c>
      <c r="F43" s="17" t="s">
        <v>332</v>
      </c>
    </row>
    <row r="44" spans="2:6" ht="12.75" x14ac:dyDescent="0.2">
      <c r="B44" s="17" t="s">
        <v>384</v>
      </c>
      <c r="C44" s="17" t="s">
        <v>482</v>
      </c>
      <c r="D44" s="17"/>
      <c r="E44" s="17" t="s">
        <v>384</v>
      </c>
      <c r="F44" s="17" t="s">
        <v>483</v>
      </c>
    </row>
    <row r="45" spans="2:6" ht="12.75" x14ac:dyDescent="0.2">
      <c r="B45" s="17" t="s">
        <v>159</v>
      </c>
      <c r="C45" s="17" t="s">
        <v>160</v>
      </c>
      <c r="D45" s="17"/>
      <c r="E45" s="17" t="s">
        <v>159</v>
      </c>
      <c r="F45" s="17" t="s">
        <v>161</v>
      </c>
    </row>
    <row r="46" spans="2:6" ht="12.75" x14ac:dyDescent="0.2">
      <c r="B46" s="17" t="s">
        <v>780</v>
      </c>
      <c r="C46" s="17" t="s">
        <v>781</v>
      </c>
      <c r="D46" s="17"/>
      <c r="E46" s="17" t="s">
        <v>268</v>
      </c>
      <c r="F46" s="17" t="s">
        <v>782</v>
      </c>
    </row>
    <row r="47" spans="2:6" ht="12.75" x14ac:dyDescent="0.2">
      <c r="B47" s="17" t="s">
        <v>614</v>
      </c>
      <c r="C47" s="17" t="s">
        <v>615</v>
      </c>
      <c r="D47" s="17" t="s">
        <v>614</v>
      </c>
      <c r="E47" s="17" t="s">
        <v>268</v>
      </c>
      <c r="F47" s="17" t="s">
        <v>616</v>
      </c>
    </row>
    <row r="48" spans="2:6" ht="12.75" x14ac:dyDescent="0.2">
      <c r="B48" s="17" t="s">
        <v>589</v>
      </c>
      <c r="C48" s="17" t="s">
        <v>1301</v>
      </c>
      <c r="D48" s="17" t="s">
        <v>589</v>
      </c>
      <c r="E48" s="17" t="s">
        <v>268</v>
      </c>
      <c r="F48" s="17" t="s">
        <v>1302</v>
      </c>
    </row>
    <row r="49" spans="2:6" ht="12.75" x14ac:dyDescent="0.2">
      <c r="B49" s="17" t="s">
        <v>555</v>
      </c>
      <c r="C49" s="17" t="s">
        <v>94</v>
      </c>
      <c r="D49" s="17"/>
      <c r="E49" s="17" t="s">
        <v>555</v>
      </c>
      <c r="F49" s="17" t="s">
        <v>556</v>
      </c>
    </row>
    <row r="50" spans="2:6" ht="12.75" x14ac:dyDescent="0.2">
      <c r="B50" s="17" t="s">
        <v>228</v>
      </c>
      <c r="C50" s="17" t="s">
        <v>110</v>
      </c>
      <c r="D50" s="17"/>
      <c r="E50" s="17" t="s">
        <v>228</v>
      </c>
      <c r="F50" s="17" t="s">
        <v>932</v>
      </c>
    </row>
    <row r="51" spans="2:6" ht="12.75" x14ac:dyDescent="0.2">
      <c r="B51" s="17" t="s">
        <v>9</v>
      </c>
      <c r="C51" s="17" t="s">
        <v>547</v>
      </c>
      <c r="D51" s="17"/>
      <c r="E51" s="17" t="s">
        <v>9</v>
      </c>
      <c r="F51" s="17" t="s">
        <v>548</v>
      </c>
    </row>
    <row r="52" spans="2:6" ht="12.75" x14ac:dyDescent="0.2">
      <c r="B52" s="17" t="s">
        <v>435</v>
      </c>
      <c r="C52" s="17" t="s">
        <v>1303</v>
      </c>
      <c r="D52" s="17"/>
      <c r="E52" s="17" t="s">
        <v>435</v>
      </c>
      <c r="F52" s="17" t="s">
        <v>1304</v>
      </c>
    </row>
    <row r="53" spans="2:6" ht="12.75" x14ac:dyDescent="0.2">
      <c r="B53" s="17" t="s">
        <v>263</v>
      </c>
      <c r="C53" s="17" t="s">
        <v>175</v>
      </c>
      <c r="D53" s="17"/>
      <c r="E53" s="17" t="s">
        <v>263</v>
      </c>
      <c r="F53" s="17" t="s">
        <v>264</v>
      </c>
    </row>
    <row r="54" spans="2:6" ht="12.75" x14ac:dyDescent="0.2">
      <c r="B54" s="18" t="s">
        <v>92</v>
      </c>
      <c r="C54" s="18" t="s">
        <v>1289</v>
      </c>
      <c r="D54" s="18"/>
      <c r="E54" s="18" t="s">
        <v>92</v>
      </c>
      <c r="F54" s="18" t="s">
        <v>1290</v>
      </c>
    </row>
    <row r="55" spans="2:6" ht="12.75" x14ac:dyDescent="0.2">
      <c r="B55" s="18" t="s">
        <v>210</v>
      </c>
      <c r="C55" s="18" t="s">
        <v>795</v>
      </c>
      <c r="D55" s="18"/>
      <c r="E55" s="18" t="s">
        <v>92</v>
      </c>
      <c r="F55" s="18" t="s">
        <v>796</v>
      </c>
    </row>
    <row r="56" spans="2:6" ht="12.75" x14ac:dyDescent="0.2">
      <c r="B56" s="18" t="s">
        <v>217</v>
      </c>
      <c r="C56" s="18" t="s">
        <v>218</v>
      </c>
      <c r="D56" s="18"/>
      <c r="E56" s="18" t="s">
        <v>92</v>
      </c>
      <c r="F56" s="18" t="s">
        <v>219</v>
      </c>
    </row>
    <row r="57" spans="2:6" ht="12.75" x14ac:dyDescent="0.2">
      <c r="B57" s="18" t="s">
        <v>465</v>
      </c>
      <c r="C57" s="18" t="s">
        <v>715</v>
      </c>
      <c r="D57" s="18"/>
      <c r="E57" s="18" t="s">
        <v>465</v>
      </c>
      <c r="F57" s="18" t="s">
        <v>716</v>
      </c>
    </row>
    <row r="58" spans="2:6" ht="12.75" x14ac:dyDescent="0.2">
      <c r="B58" s="18" t="s">
        <v>1291</v>
      </c>
      <c r="C58" s="18" t="s">
        <v>1292</v>
      </c>
      <c r="D58" s="18"/>
      <c r="E58" s="18" t="s">
        <v>1291</v>
      </c>
      <c r="F58" s="18" t="s">
        <v>1293</v>
      </c>
    </row>
    <row r="59" spans="2:6" ht="12.75" x14ac:dyDescent="0.2">
      <c r="B59" s="18" t="s">
        <v>657</v>
      </c>
      <c r="C59" s="18" t="s">
        <v>658</v>
      </c>
      <c r="D59" s="18" t="s">
        <v>657</v>
      </c>
      <c r="E59" s="18" t="s">
        <v>92</v>
      </c>
      <c r="F59" s="18" t="s">
        <v>659</v>
      </c>
    </row>
    <row r="60" spans="2:6" ht="12.75" x14ac:dyDescent="0.2">
      <c r="B60" s="18" t="s">
        <v>321</v>
      </c>
      <c r="C60" s="18" t="s">
        <v>322</v>
      </c>
      <c r="D60" s="18"/>
      <c r="E60" s="18" t="s">
        <v>92</v>
      </c>
      <c r="F60" s="18" t="s">
        <v>323</v>
      </c>
    </row>
    <row r="61" spans="2:6" ht="12.75" x14ac:dyDescent="0.2">
      <c r="B61" s="18" t="s">
        <v>1295</v>
      </c>
      <c r="C61" s="18" t="s">
        <v>1296</v>
      </c>
      <c r="D61" s="18" t="s">
        <v>1295</v>
      </c>
      <c r="E61" s="18" t="s">
        <v>92</v>
      </c>
      <c r="F61" s="18" t="s">
        <v>1294</v>
      </c>
    </row>
    <row r="62" spans="2:6" ht="12.75" x14ac:dyDescent="0.2">
      <c r="B62" s="18" t="s">
        <v>244</v>
      </c>
      <c r="C62" s="18" t="s">
        <v>245</v>
      </c>
      <c r="D62" s="18"/>
      <c r="E62" s="18" t="s">
        <v>92</v>
      </c>
      <c r="F62" s="18" t="s">
        <v>246</v>
      </c>
    </row>
    <row r="63" spans="2:6" ht="12.75" x14ac:dyDescent="0.2">
      <c r="B63" s="18" t="s">
        <v>1355</v>
      </c>
      <c r="C63" s="18" t="s">
        <v>91</v>
      </c>
      <c r="D63" s="18"/>
      <c r="E63" s="18" t="s">
        <v>92</v>
      </c>
      <c r="F63" s="18" t="s">
        <v>93</v>
      </c>
    </row>
    <row r="64" spans="2:6" ht="12.75" x14ac:dyDescent="0.2">
      <c r="B64" s="18" t="s">
        <v>893</v>
      </c>
      <c r="C64" s="18" t="s">
        <v>894</v>
      </c>
      <c r="D64" s="18"/>
      <c r="E64" s="18" t="s">
        <v>92</v>
      </c>
      <c r="F64" s="18" t="s">
        <v>895</v>
      </c>
    </row>
    <row r="65" spans="2:6" ht="12.75" x14ac:dyDescent="0.2">
      <c r="B65" s="18" t="s">
        <v>682</v>
      </c>
      <c r="C65" s="18" t="s">
        <v>683</v>
      </c>
      <c r="D65" s="18"/>
      <c r="E65" s="18" t="s">
        <v>92</v>
      </c>
      <c r="F65" s="18" t="s">
        <v>684</v>
      </c>
    </row>
    <row r="66" spans="2:6" ht="12.75" x14ac:dyDescent="0.2">
      <c r="B66" s="18" t="s">
        <v>136</v>
      </c>
      <c r="C66" s="18" t="s">
        <v>137</v>
      </c>
      <c r="D66" s="18"/>
      <c r="E66" s="18" t="s">
        <v>92</v>
      </c>
      <c r="F66" s="18" t="s">
        <v>138</v>
      </c>
    </row>
    <row r="67" spans="2:6" ht="12.75" x14ac:dyDescent="0.2">
      <c r="B67" s="18" t="s">
        <v>467</v>
      </c>
      <c r="C67" s="18" t="s">
        <v>468</v>
      </c>
      <c r="D67" s="18"/>
      <c r="E67" s="18" t="s">
        <v>92</v>
      </c>
      <c r="F67" s="18" t="s">
        <v>469</v>
      </c>
    </row>
    <row r="68" spans="2:6" ht="12.75" x14ac:dyDescent="0.2">
      <c r="B68" s="18" t="s">
        <v>256</v>
      </c>
      <c r="C68" s="18" t="s">
        <v>257</v>
      </c>
      <c r="D68" s="18" t="s">
        <v>256</v>
      </c>
      <c r="E68" s="18" t="s">
        <v>92</v>
      </c>
      <c r="F68" s="18" t="s">
        <v>258</v>
      </c>
    </row>
    <row r="69" spans="2:6" ht="12.75" x14ac:dyDescent="0.2">
      <c r="B69" s="18" t="s">
        <v>297</v>
      </c>
      <c r="C69" s="18" t="s">
        <v>298</v>
      </c>
      <c r="D69" s="18"/>
      <c r="E69" s="18" t="s">
        <v>297</v>
      </c>
      <c r="F69" s="18" t="s">
        <v>299</v>
      </c>
    </row>
    <row r="70" spans="2:6" ht="12.75" x14ac:dyDescent="0.2">
      <c r="B70" s="18" t="s">
        <v>474</v>
      </c>
      <c r="C70" s="18" t="s">
        <v>475</v>
      </c>
      <c r="D70" s="18"/>
      <c r="E70" s="18" t="s">
        <v>474</v>
      </c>
      <c r="F70" s="18" t="s">
        <v>476</v>
      </c>
    </row>
    <row r="71" spans="2:6" ht="12.75" x14ac:dyDescent="0.2">
      <c r="B71" s="18" t="s">
        <v>627</v>
      </c>
      <c r="C71" s="18" t="s">
        <v>317</v>
      </c>
      <c r="D71" s="18"/>
      <c r="E71" s="18" t="s">
        <v>627</v>
      </c>
      <c r="F71" s="18" t="s">
        <v>628</v>
      </c>
    </row>
    <row r="72" spans="2:6" ht="12.75" x14ac:dyDescent="0.2">
      <c r="B72" s="18" t="s">
        <v>946</v>
      </c>
      <c r="C72" s="18" t="s">
        <v>97</v>
      </c>
      <c r="D72" s="18"/>
      <c r="E72" s="18" t="s">
        <v>627</v>
      </c>
      <c r="F72" s="18" t="s">
        <v>947</v>
      </c>
    </row>
    <row r="73" spans="2:6" ht="12.75" x14ac:dyDescent="0.2">
      <c r="B73" s="18" t="s">
        <v>873</v>
      </c>
      <c r="C73" s="18" t="s">
        <v>874</v>
      </c>
      <c r="D73" s="18"/>
      <c r="E73" s="18" t="s">
        <v>106</v>
      </c>
      <c r="F73" s="18" t="s">
        <v>875</v>
      </c>
    </row>
    <row r="74" spans="2:6" ht="12.75" x14ac:dyDescent="0.2">
      <c r="B74" s="18" t="s">
        <v>711</v>
      </c>
      <c r="C74" s="18" t="s">
        <v>712</v>
      </c>
      <c r="D74" s="18" t="s">
        <v>7</v>
      </c>
      <c r="E74" s="18" t="s">
        <v>711</v>
      </c>
      <c r="F74" s="18" t="s">
        <v>713</v>
      </c>
    </row>
    <row r="75" spans="2:6" ht="12.75" x14ac:dyDescent="0.2">
      <c r="B75" s="18" t="s">
        <v>581</v>
      </c>
      <c r="C75" s="18" t="s">
        <v>582</v>
      </c>
      <c r="D75" s="18" t="s">
        <v>581</v>
      </c>
      <c r="E75" s="18" t="s">
        <v>444</v>
      </c>
      <c r="F75" s="18" t="s">
        <v>583</v>
      </c>
    </row>
    <row r="76" spans="2:6" s="2" customFormat="1" ht="12.75" x14ac:dyDescent="0.2">
      <c r="B76" s="18" t="s">
        <v>444</v>
      </c>
      <c r="C76" s="18" t="s">
        <v>667</v>
      </c>
      <c r="D76" s="18"/>
      <c r="E76" s="18" t="s">
        <v>444</v>
      </c>
      <c r="F76" s="18" t="s">
        <v>668</v>
      </c>
    </row>
    <row r="77" spans="2:6" ht="12.75" x14ac:dyDescent="0.2">
      <c r="B77" s="18" t="s">
        <v>443</v>
      </c>
      <c r="C77" s="18" t="s">
        <v>443</v>
      </c>
      <c r="D77" s="18"/>
      <c r="E77" s="18" t="s">
        <v>444</v>
      </c>
      <c r="F77" s="18" t="s">
        <v>445</v>
      </c>
    </row>
    <row r="78" spans="2:6" ht="12.75" x14ac:dyDescent="0.2">
      <c r="B78" s="18" t="s">
        <v>62</v>
      </c>
      <c r="C78" s="18" t="s">
        <v>63</v>
      </c>
      <c r="D78" s="18"/>
      <c r="E78" s="18" t="s">
        <v>62</v>
      </c>
      <c r="F78" s="18" t="s">
        <v>64</v>
      </c>
    </row>
    <row r="79" spans="2:6" ht="12.75" x14ac:dyDescent="0.2">
      <c r="B79" s="18" t="s">
        <v>1297</v>
      </c>
      <c r="C79" s="18" t="s">
        <v>1305</v>
      </c>
      <c r="D79" s="18"/>
      <c r="E79" s="18" t="s">
        <v>106</v>
      </c>
      <c r="F79" s="18" t="s">
        <v>1298</v>
      </c>
    </row>
    <row r="80" spans="2:6" ht="12.75" x14ac:dyDescent="0.2">
      <c r="B80" s="18" t="s">
        <v>522</v>
      </c>
      <c r="C80" s="18" t="s">
        <v>19</v>
      </c>
      <c r="D80" s="18"/>
      <c r="E80" s="18" t="s">
        <v>521</v>
      </c>
      <c r="F80" s="18" t="s">
        <v>523</v>
      </c>
    </row>
    <row r="81" spans="2:6" ht="12.75" x14ac:dyDescent="0.2">
      <c r="B81" s="18" t="s">
        <v>637</v>
      </c>
      <c r="C81" s="18" t="s">
        <v>665</v>
      </c>
      <c r="D81" s="18"/>
      <c r="E81" s="18" t="s">
        <v>106</v>
      </c>
      <c r="F81" s="18" t="s">
        <v>666</v>
      </c>
    </row>
    <row r="82" spans="2:6" ht="12.75" x14ac:dyDescent="0.2">
      <c r="B82" s="18" t="s">
        <v>584</v>
      </c>
      <c r="C82" s="18" t="s">
        <v>383</v>
      </c>
      <c r="D82" s="18"/>
      <c r="E82" s="18" t="s">
        <v>584</v>
      </c>
      <c r="F82" s="18" t="s">
        <v>843</v>
      </c>
    </row>
    <row r="83" spans="2:6" ht="12.75" x14ac:dyDescent="0.2">
      <c r="B83" s="18" t="s">
        <v>356</v>
      </c>
      <c r="C83" s="18" t="s">
        <v>414</v>
      </c>
      <c r="D83" s="18"/>
      <c r="E83" s="18" t="s">
        <v>356</v>
      </c>
      <c r="F83" s="18" t="s">
        <v>415</v>
      </c>
    </row>
    <row r="84" spans="2:6" ht="12.75" x14ac:dyDescent="0.2">
      <c r="B84" s="18" t="s">
        <v>617</v>
      </c>
      <c r="C84" s="18" t="s">
        <v>618</v>
      </c>
      <c r="D84" s="18"/>
      <c r="E84" s="18" t="s">
        <v>617</v>
      </c>
      <c r="F84" s="18" t="s">
        <v>619</v>
      </c>
    </row>
    <row r="85" spans="2:6" ht="12.75" x14ac:dyDescent="0.2">
      <c r="B85" s="19" t="s">
        <v>99</v>
      </c>
      <c r="C85" s="19" t="s">
        <v>300</v>
      </c>
      <c r="D85" s="19"/>
      <c r="E85" s="19" t="s">
        <v>99</v>
      </c>
      <c r="F85" s="19" t="s">
        <v>301</v>
      </c>
    </row>
    <row r="86" spans="2:6" ht="12.75" x14ac:dyDescent="0.2">
      <c r="B86" s="19" t="s">
        <v>487</v>
      </c>
      <c r="C86" s="19" t="s">
        <v>768</v>
      </c>
      <c r="D86" s="19"/>
      <c r="E86" s="19" t="s">
        <v>487</v>
      </c>
      <c r="F86" s="19" t="s">
        <v>769</v>
      </c>
    </row>
    <row r="87" spans="2:6" ht="12.75" x14ac:dyDescent="0.2">
      <c r="B87" s="19" t="s">
        <v>432</v>
      </c>
      <c r="C87" s="19" t="s">
        <v>549</v>
      </c>
      <c r="D87" s="19" t="s">
        <v>885</v>
      </c>
      <c r="E87" s="19" t="s">
        <v>432</v>
      </c>
      <c r="F87" s="19" t="s">
        <v>886</v>
      </c>
    </row>
    <row r="88" spans="2:6" ht="12.75" x14ac:dyDescent="0.2">
      <c r="B88" s="17" t="s">
        <v>957</v>
      </c>
      <c r="C88" s="17" t="s">
        <v>958</v>
      </c>
      <c r="D88" s="17" t="s">
        <v>959</v>
      </c>
      <c r="E88" s="17" t="s">
        <v>960</v>
      </c>
      <c r="F88" s="17" t="s">
        <v>961</v>
      </c>
    </row>
    <row r="89" spans="2:6" ht="12.75" x14ac:dyDescent="0.2">
      <c r="B89" s="17" t="s">
        <v>962</v>
      </c>
      <c r="C89" s="17" t="s">
        <v>963</v>
      </c>
      <c r="D89" s="17"/>
      <c r="E89" s="17" t="s">
        <v>960</v>
      </c>
      <c r="F89" s="17" t="s">
        <v>964</v>
      </c>
    </row>
    <row r="90" spans="2:6" ht="12.75" x14ac:dyDescent="0.2">
      <c r="B90" s="17" t="s">
        <v>965</v>
      </c>
      <c r="C90" s="17" t="s">
        <v>966</v>
      </c>
      <c r="D90" s="17"/>
      <c r="E90" s="17" t="s">
        <v>960</v>
      </c>
      <c r="F90" s="17" t="s">
        <v>967</v>
      </c>
    </row>
    <row r="91" spans="2:6" ht="12.75" x14ac:dyDescent="0.2">
      <c r="B91" s="17" t="s">
        <v>1345</v>
      </c>
      <c r="C91" s="17" t="s">
        <v>968</v>
      </c>
      <c r="D91" s="17"/>
      <c r="E91" s="17" t="s">
        <v>960</v>
      </c>
      <c r="F91" s="17" t="s">
        <v>969</v>
      </c>
    </row>
    <row r="92" spans="2:6" ht="12.75" x14ac:dyDescent="0.2">
      <c r="B92" s="17" t="s">
        <v>970</v>
      </c>
      <c r="C92" s="17" t="s">
        <v>971</v>
      </c>
      <c r="D92" s="17"/>
      <c r="E92" s="17" t="s">
        <v>960</v>
      </c>
      <c r="F92" s="17" t="s">
        <v>972</v>
      </c>
    </row>
    <row r="93" spans="2:6" ht="12.75" x14ac:dyDescent="0.2">
      <c r="B93" s="17" t="s">
        <v>1356</v>
      </c>
      <c r="C93" s="17" t="s">
        <v>973</v>
      </c>
      <c r="D93" s="17"/>
      <c r="E93" s="17" t="s">
        <v>960</v>
      </c>
      <c r="F93" s="17" t="s">
        <v>974</v>
      </c>
    </row>
    <row r="94" spans="2:6" ht="12.75" x14ac:dyDescent="0.2">
      <c r="B94" s="17" t="s">
        <v>1346</v>
      </c>
      <c r="C94" s="17" t="s">
        <v>975</v>
      </c>
      <c r="D94" s="17"/>
      <c r="E94" s="17" t="s">
        <v>960</v>
      </c>
      <c r="F94" s="17" t="s">
        <v>976</v>
      </c>
    </row>
    <row r="95" spans="2:6" ht="12.75" x14ac:dyDescent="0.2">
      <c r="B95" s="17" t="s">
        <v>977</v>
      </c>
      <c r="C95" s="17" t="s">
        <v>1276</v>
      </c>
      <c r="D95" s="17"/>
      <c r="E95" s="17" t="s">
        <v>960</v>
      </c>
      <c r="F95" s="17" t="s">
        <v>978</v>
      </c>
    </row>
    <row r="96" spans="2:6" ht="12.75" x14ac:dyDescent="0.2">
      <c r="B96" s="17" t="s">
        <v>979</v>
      </c>
      <c r="C96" s="17" t="s">
        <v>1344</v>
      </c>
      <c r="D96" s="17"/>
      <c r="E96" s="17" t="s">
        <v>960</v>
      </c>
      <c r="F96" s="17" t="s">
        <v>980</v>
      </c>
    </row>
    <row r="97" spans="2:6" ht="12.75" x14ac:dyDescent="0.2">
      <c r="B97" s="17" t="s">
        <v>981</v>
      </c>
      <c r="C97" s="17" t="s">
        <v>982</v>
      </c>
      <c r="D97" s="17" t="s">
        <v>983</v>
      </c>
      <c r="E97" s="17" t="s">
        <v>981</v>
      </c>
      <c r="F97" s="17" t="s">
        <v>984</v>
      </c>
    </row>
    <row r="98" spans="2:6" ht="12.75" x14ac:dyDescent="0.2">
      <c r="B98" s="17" t="s">
        <v>985</v>
      </c>
      <c r="C98" s="17" t="s">
        <v>986</v>
      </c>
      <c r="D98" s="17"/>
      <c r="E98" s="17" t="s">
        <v>960</v>
      </c>
      <c r="F98" s="17" t="s">
        <v>987</v>
      </c>
    </row>
    <row r="99" spans="2:6" ht="12.75" x14ac:dyDescent="0.2">
      <c r="B99" s="17" t="s">
        <v>988</v>
      </c>
      <c r="C99" s="17" t="s">
        <v>989</v>
      </c>
      <c r="D99" s="17"/>
      <c r="E99" s="17" t="s">
        <v>988</v>
      </c>
      <c r="F99" s="17" t="s">
        <v>990</v>
      </c>
    </row>
    <row r="100" spans="2:6" ht="12.75" x14ac:dyDescent="0.2">
      <c r="B100" s="17" t="s">
        <v>991</v>
      </c>
      <c r="C100" s="17" t="s">
        <v>1306</v>
      </c>
      <c r="D100" s="17" t="s">
        <v>993</v>
      </c>
      <c r="E100" s="17" t="s">
        <v>960</v>
      </c>
      <c r="F100" s="17" t="s">
        <v>994</v>
      </c>
    </row>
    <row r="101" spans="2:6" ht="12.75" x14ac:dyDescent="0.2">
      <c r="B101" s="17" t="s">
        <v>995</v>
      </c>
      <c r="C101" s="17" t="s">
        <v>996</v>
      </c>
      <c r="D101" s="17" t="s">
        <v>995</v>
      </c>
      <c r="E101" s="17" t="s">
        <v>960</v>
      </c>
      <c r="F101" s="17" t="s">
        <v>997</v>
      </c>
    </row>
    <row r="102" spans="2:6" ht="12.75" x14ac:dyDescent="0.2">
      <c r="B102" s="17" t="s">
        <v>998</v>
      </c>
      <c r="C102" s="17" t="s">
        <v>999</v>
      </c>
      <c r="D102" s="17"/>
      <c r="E102" s="17" t="s">
        <v>960</v>
      </c>
      <c r="F102" s="17" t="s">
        <v>1000</v>
      </c>
    </row>
    <row r="103" spans="2:6" ht="12.75" x14ac:dyDescent="0.2">
      <c r="B103" s="17" t="s">
        <v>1001</v>
      </c>
      <c r="C103" s="17" t="s">
        <v>1002</v>
      </c>
      <c r="D103" s="17" t="s">
        <v>1003</v>
      </c>
      <c r="E103" s="17" t="s">
        <v>960</v>
      </c>
      <c r="F103" s="17" t="s">
        <v>1004</v>
      </c>
    </row>
    <row r="104" spans="2:6" ht="12.75" x14ac:dyDescent="0.2">
      <c r="B104" s="17" t="s">
        <v>1005</v>
      </c>
      <c r="C104" s="17" t="s">
        <v>1006</v>
      </c>
      <c r="D104" s="17"/>
      <c r="E104" s="17" t="s">
        <v>960</v>
      </c>
      <c r="F104" s="17" t="s">
        <v>1007</v>
      </c>
    </row>
    <row r="105" spans="2:6" ht="12.75" x14ac:dyDescent="0.2">
      <c r="B105" s="17" t="s">
        <v>1008</v>
      </c>
      <c r="C105" s="17" t="s">
        <v>1009</v>
      </c>
      <c r="D105" s="17"/>
      <c r="E105" s="17" t="s">
        <v>1008</v>
      </c>
      <c r="F105" s="17" t="s">
        <v>1010</v>
      </c>
    </row>
    <row r="106" spans="2:6" ht="12.75" x14ac:dyDescent="0.2">
      <c r="B106" s="17" t="s">
        <v>1011</v>
      </c>
      <c r="C106" s="17" t="s">
        <v>1012</v>
      </c>
      <c r="D106" s="17"/>
      <c r="E106" s="17" t="s">
        <v>1011</v>
      </c>
      <c r="F106" s="17" t="s">
        <v>1013</v>
      </c>
    </row>
    <row r="107" spans="2:6" ht="12.75" x14ac:dyDescent="0.2">
      <c r="B107" s="17" t="s">
        <v>1014</v>
      </c>
      <c r="C107" s="17" t="s">
        <v>1015</v>
      </c>
      <c r="D107" s="17" t="s">
        <v>1016</v>
      </c>
      <c r="E107" s="17" t="s">
        <v>1011</v>
      </c>
      <c r="F107" s="17" t="s">
        <v>1017</v>
      </c>
    </row>
    <row r="108" spans="2:6" ht="12.75" x14ac:dyDescent="0.2">
      <c r="B108" s="17" t="s">
        <v>1019</v>
      </c>
      <c r="C108" s="17" t="s">
        <v>1020</v>
      </c>
      <c r="D108" s="17"/>
      <c r="E108" s="17" t="s">
        <v>1018</v>
      </c>
      <c r="F108" s="17" t="s">
        <v>1021</v>
      </c>
    </row>
    <row r="109" spans="2:6" ht="12.75" x14ac:dyDescent="0.2">
      <c r="B109" s="17" t="s">
        <v>1022</v>
      </c>
      <c r="C109" s="17" t="s">
        <v>1307</v>
      </c>
      <c r="D109" s="17"/>
      <c r="E109" s="17" t="s">
        <v>1022</v>
      </c>
      <c r="F109" s="17" t="s">
        <v>1023</v>
      </c>
    </row>
    <row r="110" spans="2:6" ht="12.75" x14ac:dyDescent="0.2">
      <c r="B110" s="17" t="s">
        <v>1024</v>
      </c>
      <c r="C110" s="17" t="s">
        <v>1357</v>
      </c>
      <c r="D110" s="17"/>
      <c r="E110" s="17" t="s">
        <v>1024</v>
      </c>
      <c r="F110" s="17" t="s">
        <v>1025</v>
      </c>
    </row>
    <row r="111" spans="2:6" ht="12.75" x14ac:dyDescent="0.2">
      <c r="B111" s="17" t="s">
        <v>1026</v>
      </c>
      <c r="C111" s="17" t="s">
        <v>1027</v>
      </c>
      <c r="D111" s="17"/>
      <c r="E111" s="17" t="s">
        <v>960</v>
      </c>
      <c r="F111" s="17" t="s">
        <v>1028</v>
      </c>
    </row>
    <row r="112" spans="2:6" ht="12.75" x14ac:dyDescent="0.2">
      <c r="B112" s="17" t="s">
        <v>924</v>
      </c>
      <c r="C112" s="17" t="s">
        <v>1029</v>
      </c>
      <c r="D112" s="17"/>
      <c r="E112" s="17" t="s">
        <v>960</v>
      </c>
      <c r="F112" s="17" t="s">
        <v>1030</v>
      </c>
    </row>
    <row r="113" spans="2:6" ht="12.75" x14ac:dyDescent="0.2">
      <c r="B113" s="17" t="s">
        <v>1031</v>
      </c>
      <c r="C113" s="17" t="s">
        <v>1032</v>
      </c>
      <c r="D113" s="17"/>
      <c r="E113" s="17" t="s">
        <v>1031</v>
      </c>
      <c r="F113" s="17" t="s">
        <v>1033</v>
      </c>
    </row>
    <row r="114" spans="2:6" ht="12.75" x14ac:dyDescent="0.2">
      <c r="B114" s="17" t="s">
        <v>1034</v>
      </c>
      <c r="C114" s="17" t="s">
        <v>1035</v>
      </c>
      <c r="D114" s="17" t="s">
        <v>1036</v>
      </c>
      <c r="E114" s="17" t="s">
        <v>1037</v>
      </c>
      <c r="F114" s="17" t="s">
        <v>1038</v>
      </c>
    </row>
    <row r="115" spans="2:6" ht="12.75" x14ac:dyDescent="0.2">
      <c r="B115" s="17" t="s">
        <v>1037</v>
      </c>
      <c r="C115" s="17" t="s">
        <v>1039</v>
      </c>
      <c r="D115" s="17" t="s">
        <v>37</v>
      </c>
      <c r="E115" s="17" t="s">
        <v>1037</v>
      </c>
      <c r="F115" s="17" t="s">
        <v>1040</v>
      </c>
    </row>
    <row r="116" spans="2:6" ht="12.75" x14ac:dyDescent="0.2">
      <c r="B116" s="17" t="s">
        <v>1041</v>
      </c>
      <c r="C116" s="17" t="s">
        <v>1308</v>
      </c>
      <c r="D116" s="17" t="s">
        <v>1042</v>
      </c>
      <c r="E116" s="17" t="s">
        <v>1041</v>
      </c>
      <c r="F116" s="17" t="s">
        <v>1309</v>
      </c>
    </row>
    <row r="117" spans="2:6" ht="12.75" x14ac:dyDescent="0.2">
      <c r="B117" s="17" t="s">
        <v>1043</v>
      </c>
      <c r="C117" s="17" t="s">
        <v>1310</v>
      </c>
      <c r="D117" s="17"/>
      <c r="E117" s="17" t="s">
        <v>1043</v>
      </c>
      <c r="F117" s="17" t="s">
        <v>1311</v>
      </c>
    </row>
    <row r="118" spans="2:6" ht="12.75" x14ac:dyDescent="0.2">
      <c r="B118" s="17" t="s">
        <v>1044</v>
      </c>
      <c r="C118" s="17" t="s">
        <v>1045</v>
      </c>
      <c r="D118" s="17"/>
      <c r="E118" s="17" t="s">
        <v>1044</v>
      </c>
      <c r="F118" s="17" t="s">
        <v>1046</v>
      </c>
    </row>
    <row r="119" spans="2:6" ht="12.75" x14ac:dyDescent="0.2">
      <c r="B119" s="17" t="s">
        <v>1047</v>
      </c>
      <c r="C119" s="17" t="s">
        <v>158</v>
      </c>
      <c r="D119" s="17" t="s">
        <v>1047</v>
      </c>
      <c r="E119" s="17" t="s">
        <v>960</v>
      </c>
      <c r="F119" s="17" t="s">
        <v>1048</v>
      </c>
    </row>
    <row r="120" spans="2:6" ht="12.75" x14ac:dyDescent="0.2">
      <c r="B120" s="17" t="s">
        <v>1049</v>
      </c>
      <c r="C120" s="17" t="s">
        <v>1050</v>
      </c>
      <c r="D120" s="17" t="s">
        <v>1049</v>
      </c>
      <c r="E120" s="17" t="s">
        <v>960</v>
      </c>
      <c r="F120" s="17" t="s">
        <v>1051</v>
      </c>
    </row>
    <row r="121" spans="2:6" ht="12.75" x14ac:dyDescent="0.2">
      <c r="B121" s="17" t="s">
        <v>1052</v>
      </c>
      <c r="C121" s="17" t="s">
        <v>1053</v>
      </c>
      <c r="D121" s="17"/>
      <c r="E121" s="17" t="s">
        <v>960</v>
      </c>
      <c r="F121" s="17" t="s">
        <v>1054</v>
      </c>
    </row>
    <row r="122" spans="2:6" ht="12.75" x14ac:dyDescent="0.2">
      <c r="B122" s="17" t="s">
        <v>1055</v>
      </c>
      <c r="C122" s="17" t="s">
        <v>1056</v>
      </c>
      <c r="D122" s="17"/>
      <c r="E122" s="17" t="s">
        <v>960</v>
      </c>
      <c r="F122" s="17" t="s">
        <v>1057</v>
      </c>
    </row>
    <row r="123" spans="2:6" ht="12.75" x14ac:dyDescent="0.2">
      <c r="B123" s="17" t="s">
        <v>1058</v>
      </c>
      <c r="C123" s="17" t="s">
        <v>1268</v>
      </c>
      <c r="D123" s="17" t="s">
        <v>7</v>
      </c>
      <c r="E123" s="17" t="s">
        <v>1058</v>
      </c>
      <c r="F123" s="17" t="s">
        <v>1269</v>
      </c>
    </row>
    <row r="124" spans="2:6" ht="12.75" x14ac:dyDescent="0.2">
      <c r="B124" s="17" t="s">
        <v>1059</v>
      </c>
      <c r="C124" s="17" t="s">
        <v>1060</v>
      </c>
      <c r="D124" s="17"/>
      <c r="E124" s="17" t="s">
        <v>1059</v>
      </c>
      <c r="F124" s="17" t="s">
        <v>1061</v>
      </c>
    </row>
    <row r="125" spans="2:6" ht="12.75" x14ac:dyDescent="0.2">
      <c r="B125" s="17" t="s">
        <v>1062</v>
      </c>
      <c r="C125" s="17" t="s">
        <v>1063</v>
      </c>
      <c r="D125" s="17"/>
      <c r="E125" s="17" t="s">
        <v>1062</v>
      </c>
      <c r="F125" s="17" t="s">
        <v>1064</v>
      </c>
    </row>
    <row r="126" spans="2:6" ht="12.75" x14ac:dyDescent="0.2">
      <c r="B126" s="17" t="s">
        <v>1065</v>
      </c>
      <c r="C126" s="17" t="s">
        <v>1066</v>
      </c>
      <c r="D126" s="17"/>
      <c r="E126" s="17" t="s">
        <v>1065</v>
      </c>
      <c r="F126" s="17" t="s">
        <v>1067</v>
      </c>
    </row>
    <row r="127" spans="2:6" ht="12.75" x14ac:dyDescent="0.2">
      <c r="B127" s="17" t="s">
        <v>1068</v>
      </c>
      <c r="C127" s="17" t="s">
        <v>19</v>
      </c>
      <c r="D127" s="17"/>
      <c r="E127" s="17" t="s">
        <v>1068</v>
      </c>
      <c r="F127" s="17" t="s">
        <v>1069</v>
      </c>
    </row>
    <row r="128" spans="2:6" ht="12.75" x14ac:dyDescent="0.2">
      <c r="B128" s="17" t="s">
        <v>1070</v>
      </c>
      <c r="C128" s="17" t="s">
        <v>1071</v>
      </c>
      <c r="D128" s="17" t="s">
        <v>1070</v>
      </c>
      <c r="E128" s="17" t="s">
        <v>1072</v>
      </c>
      <c r="F128" s="17" t="s">
        <v>1073</v>
      </c>
    </row>
    <row r="129" spans="2:6" ht="12.75" x14ac:dyDescent="0.2">
      <c r="B129" s="17" t="s">
        <v>1072</v>
      </c>
      <c r="C129" s="17" t="s">
        <v>1074</v>
      </c>
      <c r="D129" s="17"/>
      <c r="E129" s="17" t="s">
        <v>1072</v>
      </c>
      <c r="F129" s="17" t="s">
        <v>1075</v>
      </c>
    </row>
    <row r="130" spans="2:6" ht="12.75" x14ac:dyDescent="0.2">
      <c r="B130" s="17" t="s">
        <v>1076</v>
      </c>
      <c r="C130" s="17" t="s">
        <v>1077</v>
      </c>
      <c r="D130" s="17"/>
      <c r="E130" s="17" t="s">
        <v>1076</v>
      </c>
      <c r="F130" s="17" t="s">
        <v>1078</v>
      </c>
    </row>
    <row r="131" spans="2:6" ht="12.75" x14ac:dyDescent="0.2">
      <c r="B131" s="17" t="s">
        <v>1079</v>
      </c>
      <c r="C131" s="17" t="s">
        <v>1080</v>
      </c>
      <c r="D131" s="17"/>
      <c r="E131" s="17" t="s">
        <v>960</v>
      </c>
      <c r="F131" s="17" t="s">
        <v>1081</v>
      </c>
    </row>
    <row r="132" spans="2:6" ht="12.75" x14ac:dyDescent="0.2">
      <c r="B132" s="17" t="s">
        <v>1082</v>
      </c>
      <c r="C132" s="17" t="s">
        <v>1083</v>
      </c>
      <c r="D132" s="17"/>
      <c r="E132" s="17" t="s">
        <v>1082</v>
      </c>
      <c r="F132" s="17" t="s">
        <v>1084</v>
      </c>
    </row>
    <row r="133" spans="2:6" ht="12.75" x14ac:dyDescent="0.2">
      <c r="B133" s="17" t="s">
        <v>1085</v>
      </c>
      <c r="C133" s="17" t="s">
        <v>1086</v>
      </c>
      <c r="D133" s="17" t="s">
        <v>1085</v>
      </c>
      <c r="E133" s="17" t="s">
        <v>1082</v>
      </c>
      <c r="F133" s="17" t="s">
        <v>1087</v>
      </c>
    </row>
    <row r="134" spans="2:6" ht="12.75" x14ac:dyDescent="0.2">
      <c r="B134" s="17" t="s">
        <v>1089</v>
      </c>
      <c r="C134" s="17" t="s">
        <v>1090</v>
      </c>
      <c r="D134" s="17" t="s">
        <v>1089</v>
      </c>
      <c r="E134" s="17" t="s">
        <v>1088</v>
      </c>
      <c r="F134" s="17" t="s">
        <v>1091</v>
      </c>
    </row>
    <row r="135" spans="2:6" ht="12.75" x14ac:dyDescent="0.2">
      <c r="B135" s="17" t="s">
        <v>1088</v>
      </c>
      <c r="C135" s="17" t="s">
        <v>992</v>
      </c>
      <c r="D135" s="17" t="s">
        <v>1092</v>
      </c>
      <c r="E135" s="17" t="s">
        <v>1088</v>
      </c>
      <c r="F135" s="17" t="s">
        <v>1093</v>
      </c>
    </row>
    <row r="136" spans="2:6" ht="12.75" x14ac:dyDescent="0.2">
      <c r="B136" s="17" t="s">
        <v>1094</v>
      </c>
      <c r="C136" s="17" t="s">
        <v>1095</v>
      </c>
      <c r="D136" s="17"/>
      <c r="E136" s="17" t="s">
        <v>1094</v>
      </c>
      <c r="F136" s="17" t="s">
        <v>1096</v>
      </c>
    </row>
    <row r="137" spans="2:6" ht="12.75" x14ac:dyDescent="0.2">
      <c r="B137" s="17" t="s">
        <v>1347</v>
      </c>
      <c r="C137" s="17" t="s">
        <v>1097</v>
      </c>
      <c r="D137" s="17"/>
      <c r="E137" s="17" t="s">
        <v>960</v>
      </c>
      <c r="F137" s="17" t="s">
        <v>1098</v>
      </c>
    </row>
    <row r="138" spans="2:6" ht="12.75" x14ac:dyDescent="0.2">
      <c r="B138" s="17" t="s">
        <v>1348</v>
      </c>
      <c r="C138" s="17" t="s">
        <v>1099</v>
      </c>
      <c r="D138" s="17"/>
      <c r="E138" s="17" t="s">
        <v>960</v>
      </c>
      <c r="F138" s="17" t="s">
        <v>1100</v>
      </c>
    </row>
    <row r="139" spans="2:6" ht="12.75" x14ac:dyDescent="0.2">
      <c r="B139" s="17" t="s">
        <v>1358</v>
      </c>
      <c r="C139" s="17" t="s">
        <v>1267</v>
      </c>
      <c r="D139" s="17"/>
      <c r="E139" s="17" t="s">
        <v>960</v>
      </c>
      <c r="F139" s="17" t="s">
        <v>1270</v>
      </c>
    </row>
    <row r="140" spans="2:6" ht="12.75" x14ac:dyDescent="0.2">
      <c r="B140" s="17" t="s">
        <v>1101</v>
      </c>
      <c r="C140" s="17" t="s">
        <v>1102</v>
      </c>
      <c r="D140" s="17" t="s">
        <v>1101</v>
      </c>
      <c r="E140" s="17" t="s">
        <v>960</v>
      </c>
      <c r="F140" s="17" t="s">
        <v>1103</v>
      </c>
    </row>
    <row r="141" spans="2:6" ht="12.75" x14ac:dyDescent="0.2">
      <c r="B141" s="17" t="s">
        <v>1104</v>
      </c>
      <c r="C141" s="17" t="s">
        <v>1105</v>
      </c>
      <c r="D141" s="17"/>
      <c r="E141" s="17" t="s">
        <v>960</v>
      </c>
      <c r="F141" s="17" t="s">
        <v>1106</v>
      </c>
    </row>
    <row r="142" spans="2:6" ht="12.75" x14ac:dyDescent="0.2">
      <c r="B142" s="17" t="s">
        <v>1107</v>
      </c>
      <c r="C142" s="17" t="s">
        <v>1108</v>
      </c>
      <c r="D142" s="17"/>
      <c r="E142" s="17" t="s">
        <v>960</v>
      </c>
      <c r="F142" s="17" t="s">
        <v>1109</v>
      </c>
    </row>
    <row r="143" spans="2:6" ht="12.75" x14ac:dyDescent="0.2">
      <c r="B143" s="17" t="s">
        <v>759</v>
      </c>
      <c r="C143" s="17" t="s">
        <v>1110</v>
      </c>
      <c r="D143" s="17"/>
      <c r="E143" s="17" t="s">
        <v>960</v>
      </c>
      <c r="F143" s="17" t="s">
        <v>1111</v>
      </c>
    </row>
    <row r="144" spans="2:6" ht="12.75" x14ac:dyDescent="0.2">
      <c r="B144" s="17" t="s">
        <v>1349</v>
      </c>
      <c r="C144" s="17" t="s">
        <v>1112</v>
      </c>
      <c r="D144" s="17"/>
      <c r="E144" s="17" t="s">
        <v>960</v>
      </c>
      <c r="F144" s="17" t="s">
        <v>1113</v>
      </c>
    </row>
    <row r="145" spans="2:6" ht="12.75" x14ac:dyDescent="0.2">
      <c r="B145" s="17" t="s">
        <v>1114</v>
      </c>
      <c r="C145" s="17" t="s">
        <v>1271</v>
      </c>
      <c r="D145" s="17" t="s">
        <v>37</v>
      </c>
      <c r="E145" s="17" t="s">
        <v>1114</v>
      </c>
      <c r="F145" s="17" t="s">
        <v>1272</v>
      </c>
    </row>
    <row r="146" spans="2:6" ht="12.75" x14ac:dyDescent="0.2">
      <c r="B146" s="17" t="s">
        <v>1115</v>
      </c>
      <c r="C146" s="17" t="s">
        <v>1116</v>
      </c>
      <c r="D146" s="17" t="s">
        <v>1115</v>
      </c>
      <c r="E146" s="17" t="s">
        <v>1114</v>
      </c>
      <c r="F146" s="17" t="s">
        <v>1117</v>
      </c>
    </row>
    <row r="147" spans="2:6" ht="12.75" x14ac:dyDescent="0.2">
      <c r="B147" s="17" t="s">
        <v>1118</v>
      </c>
      <c r="C147" s="17" t="s">
        <v>1119</v>
      </c>
      <c r="D147" s="17" t="s">
        <v>1118</v>
      </c>
      <c r="E147" s="17" t="s">
        <v>1120</v>
      </c>
      <c r="F147" s="17" t="s">
        <v>1121</v>
      </c>
    </row>
    <row r="148" spans="2:6" ht="12.75" x14ac:dyDescent="0.2">
      <c r="B148" s="17" t="s">
        <v>1122</v>
      </c>
      <c r="C148" s="17" t="s">
        <v>1273</v>
      </c>
      <c r="D148" s="17"/>
      <c r="E148" s="17" t="s">
        <v>1122</v>
      </c>
      <c r="F148" s="17" t="s">
        <v>1274</v>
      </c>
    </row>
    <row r="149" spans="2:6" ht="12.75" x14ac:dyDescent="0.2">
      <c r="B149" s="19" t="s">
        <v>1123</v>
      </c>
      <c r="C149" s="19" t="s">
        <v>1124</v>
      </c>
      <c r="D149" s="19"/>
      <c r="E149" s="19" t="s">
        <v>1123</v>
      </c>
      <c r="F149" s="19" t="s">
        <v>1125</v>
      </c>
    </row>
    <row r="150" spans="2:6" ht="12.75" x14ac:dyDescent="0.2">
      <c r="B150" s="19" t="s">
        <v>1126</v>
      </c>
      <c r="C150" s="19" t="s">
        <v>1127</v>
      </c>
      <c r="D150" s="19"/>
      <c r="E150" s="19" t="s">
        <v>1126</v>
      </c>
      <c r="F150" s="19" t="s">
        <v>1128</v>
      </c>
    </row>
    <row r="151" spans="2:6" ht="12.75" x14ac:dyDescent="0.2">
      <c r="B151" s="17" t="s">
        <v>1129</v>
      </c>
      <c r="C151" s="17" t="s">
        <v>1312</v>
      </c>
      <c r="D151" s="17"/>
      <c r="E151" s="17" t="s">
        <v>1129</v>
      </c>
      <c r="F151" s="17" t="s">
        <v>1130</v>
      </c>
    </row>
    <row r="152" spans="2:6" ht="12.75" x14ac:dyDescent="0.2">
      <c r="B152" s="17" t="s">
        <v>1131</v>
      </c>
      <c r="C152" s="17" t="s">
        <v>1132</v>
      </c>
      <c r="D152" s="17"/>
      <c r="E152" s="17" t="s">
        <v>1131</v>
      </c>
      <c r="F152" s="17" t="s">
        <v>1133</v>
      </c>
    </row>
    <row r="153" spans="2:6" ht="12.75" x14ac:dyDescent="0.2">
      <c r="B153" s="17" t="s">
        <v>1134</v>
      </c>
      <c r="C153" s="17" t="s">
        <v>1135</v>
      </c>
      <c r="D153" s="17"/>
      <c r="E153" s="17" t="s">
        <v>1134</v>
      </c>
      <c r="F153" s="17" t="s">
        <v>1136</v>
      </c>
    </row>
    <row r="154" spans="2:6" ht="12.75" x14ac:dyDescent="0.2">
      <c r="B154" s="17" t="s">
        <v>1137</v>
      </c>
      <c r="C154" s="17" t="s">
        <v>1138</v>
      </c>
      <c r="D154" s="17"/>
      <c r="E154" s="17" t="s">
        <v>1137</v>
      </c>
      <c r="F154" s="17" t="s">
        <v>1139</v>
      </c>
    </row>
    <row r="155" spans="2:6" ht="12.75" x14ac:dyDescent="0.2">
      <c r="B155" s="17" t="s">
        <v>1141</v>
      </c>
      <c r="C155" s="17" t="s">
        <v>1313</v>
      </c>
      <c r="D155" s="17" t="s">
        <v>1141</v>
      </c>
      <c r="E155" s="17" t="s">
        <v>1140</v>
      </c>
      <c r="F155" s="17" t="s">
        <v>1314</v>
      </c>
    </row>
    <row r="156" spans="2:6" ht="12.75" x14ac:dyDescent="0.2">
      <c r="B156" s="19" t="s">
        <v>1140</v>
      </c>
      <c r="C156" s="19" t="s">
        <v>1142</v>
      </c>
      <c r="D156" s="19"/>
      <c r="E156" s="19" t="s">
        <v>1140</v>
      </c>
      <c r="F156" s="19" t="s">
        <v>1143</v>
      </c>
    </row>
    <row r="157" spans="2:6" ht="12.75" x14ac:dyDescent="0.2">
      <c r="B157" s="19" t="s">
        <v>1144</v>
      </c>
      <c r="C157" s="19" t="s">
        <v>6</v>
      </c>
      <c r="D157" s="19" t="s">
        <v>19</v>
      </c>
      <c r="E157" s="19" t="s">
        <v>1140</v>
      </c>
      <c r="F157" s="19" t="s">
        <v>1145</v>
      </c>
    </row>
    <row r="158" spans="2:6" ht="12.75" x14ac:dyDescent="0.2">
      <c r="B158" s="17" t="s">
        <v>1146</v>
      </c>
      <c r="C158" s="17" t="s">
        <v>1147</v>
      </c>
      <c r="D158" s="17" t="s">
        <v>1146</v>
      </c>
      <c r="E158" s="17" t="s">
        <v>1140</v>
      </c>
      <c r="F158" s="17" t="s">
        <v>1148</v>
      </c>
    </row>
    <row r="159" spans="2:6" ht="12.75" x14ac:dyDescent="0.2">
      <c r="B159" s="17" t="s">
        <v>694</v>
      </c>
      <c r="C159" s="17" t="s">
        <v>695</v>
      </c>
      <c r="D159" s="17"/>
      <c r="E159" s="17" t="s">
        <v>3</v>
      </c>
      <c r="F159" s="17" t="s">
        <v>696</v>
      </c>
    </row>
    <row r="160" spans="2:6" ht="12.75" x14ac:dyDescent="0.2">
      <c r="B160" s="17" t="s">
        <v>3</v>
      </c>
      <c r="C160" s="17" t="s">
        <v>501</v>
      </c>
      <c r="D160" s="17"/>
      <c r="E160" s="17" t="s">
        <v>3</v>
      </c>
      <c r="F160" s="17" t="s">
        <v>502</v>
      </c>
    </row>
    <row r="161" spans="2:6" ht="12.75" x14ac:dyDescent="0.2">
      <c r="B161" s="17" t="s">
        <v>917</v>
      </c>
      <c r="C161" s="17" t="s">
        <v>918</v>
      </c>
      <c r="D161" s="17"/>
      <c r="E161" s="17" t="s">
        <v>3</v>
      </c>
      <c r="F161" s="17" t="s">
        <v>919</v>
      </c>
    </row>
    <row r="162" spans="2:6" ht="12.75" x14ac:dyDescent="0.2">
      <c r="B162" s="17" t="s">
        <v>790</v>
      </c>
      <c r="C162" s="17" t="s">
        <v>791</v>
      </c>
      <c r="D162" s="17"/>
      <c r="E162" s="17" t="s">
        <v>3</v>
      </c>
      <c r="F162" s="17" t="s">
        <v>792</v>
      </c>
    </row>
    <row r="163" spans="2:6" ht="12.75" x14ac:dyDescent="0.2">
      <c r="B163" s="17" t="s">
        <v>585</v>
      </c>
      <c r="C163" s="17" t="s">
        <v>586</v>
      </c>
      <c r="D163" s="17" t="s">
        <v>587</v>
      </c>
      <c r="E163" s="17" t="s">
        <v>3</v>
      </c>
      <c r="F163" s="17" t="s">
        <v>588</v>
      </c>
    </row>
    <row r="164" spans="2:6" ht="12.75" x14ac:dyDescent="0.2">
      <c r="B164" s="17" t="s">
        <v>60</v>
      </c>
      <c r="C164" s="17" t="s">
        <v>940</v>
      </c>
      <c r="D164" s="17" t="s">
        <v>941</v>
      </c>
      <c r="E164" s="17" t="s">
        <v>3</v>
      </c>
      <c r="F164" s="17" t="s">
        <v>942</v>
      </c>
    </row>
    <row r="165" spans="2:6" ht="12.75" x14ac:dyDescent="0.2">
      <c r="B165" s="17" t="s">
        <v>550</v>
      </c>
      <c r="C165" s="17" t="s">
        <v>551</v>
      </c>
      <c r="D165" s="17"/>
      <c r="E165" s="17" t="s">
        <v>3</v>
      </c>
      <c r="F165" s="17" t="s">
        <v>552</v>
      </c>
    </row>
    <row r="166" spans="2:6" ht="12.75" x14ac:dyDescent="0.2">
      <c r="B166" s="17" t="s">
        <v>65</v>
      </c>
      <c r="C166" s="17" t="s">
        <v>66</v>
      </c>
      <c r="D166" s="17"/>
      <c r="E166" s="17" t="s">
        <v>65</v>
      </c>
      <c r="F166" s="17" t="s">
        <v>67</v>
      </c>
    </row>
    <row r="167" spans="2:6" ht="12.75" x14ac:dyDescent="0.2">
      <c r="B167" s="17" t="s">
        <v>629</v>
      </c>
      <c r="C167" s="17" t="s">
        <v>630</v>
      </c>
      <c r="D167" s="17"/>
      <c r="E167" s="17" t="s">
        <v>3</v>
      </c>
      <c r="F167" s="17" t="s">
        <v>631</v>
      </c>
    </row>
    <row r="168" spans="2:6" ht="12.75" x14ac:dyDescent="0.2">
      <c r="B168" s="17" t="s">
        <v>800</v>
      </c>
      <c r="C168" s="17" t="s">
        <v>801</v>
      </c>
      <c r="D168" s="17"/>
      <c r="E168" s="17" t="s">
        <v>3</v>
      </c>
      <c r="F168" s="17" t="s">
        <v>802</v>
      </c>
    </row>
    <row r="169" spans="2:6" ht="12.75" x14ac:dyDescent="0.2">
      <c r="B169" s="17" t="s">
        <v>534</v>
      </c>
      <c r="C169" s="17" t="s">
        <v>534</v>
      </c>
      <c r="D169" s="17"/>
      <c r="E169" s="17" t="s">
        <v>3</v>
      </c>
      <c r="F169" s="17" t="s">
        <v>535</v>
      </c>
    </row>
    <row r="170" spans="2:6" ht="12.75" x14ac:dyDescent="0.2">
      <c r="B170" s="17" t="s">
        <v>844</v>
      </c>
      <c r="C170" s="17" t="s">
        <v>845</v>
      </c>
      <c r="D170" s="17"/>
      <c r="E170" s="17" t="s">
        <v>3</v>
      </c>
      <c r="F170" s="17" t="s">
        <v>846</v>
      </c>
    </row>
    <row r="171" spans="2:6" ht="12.75" x14ac:dyDescent="0.2">
      <c r="B171" s="17" t="s">
        <v>870</v>
      </c>
      <c r="C171" s="17" t="s">
        <v>871</v>
      </c>
      <c r="D171" s="17"/>
      <c r="E171" s="17" t="s">
        <v>3</v>
      </c>
      <c r="F171" s="17" t="s">
        <v>872</v>
      </c>
    </row>
    <row r="172" spans="2:6" ht="12.75" x14ac:dyDescent="0.2">
      <c r="B172" s="17" t="s">
        <v>685</v>
      </c>
      <c r="C172" s="17" t="s">
        <v>1350</v>
      </c>
      <c r="D172" s="17"/>
      <c r="E172" s="17" t="s">
        <v>3</v>
      </c>
      <c r="F172" s="17" t="s">
        <v>686</v>
      </c>
    </row>
    <row r="173" spans="2:6" ht="12.75" x14ac:dyDescent="0.2">
      <c r="B173" s="17" t="s">
        <v>865</v>
      </c>
      <c r="C173" s="17" t="s">
        <v>866</v>
      </c>
      <c r="D173" s="17" t="s">
        <v>8</v>
      </c>
      <c r="E173" s="17" t="s">
        <v>3</v>
      </c>
      <c r="F173" s="17" t="s">
        <v>867</v>
      </c>
    </row>
    <row r="174" spans="2:6" ht="12.75" x14ac:dyDescent="0.2">
      <c r="B174" s="17" t="s">
        <v>170</v>
      </c>
      <c r="C174" s="17" t="s">
        <v>171</v>
      </c>
      <c r="D174" s="17"/>
      <c r="E174" s="17" t="s">
        <v>3</v>
      </c>
      <c r="F174" s="17" t="s">
        <v>172</v>
      </c>
    </row>
    <row r="175" spans="2:6" ht="12.75" x14ac:dyDescent="0.2">
      <c r="B175" s="17" t="s">
        <v>817</v>
      </c>
      <c r="C175" s="17" t="s">
        <v>818</v>
      </c>
      <c r="D175" s="17" t="s">
        <v>819</v>
      </c>
      <c r="E175" s="17" t="s">
        <v>3</v>
      </c>
      <c r="F175" s="17" t="s">
        <v>820</v>
      </c>
    </row>
    <row r="176" spans="2:6" ht="12.75" x14ac:dyDescent="0.2">
      <c r="B176" s="17" t="s">
        <v>899</v>
      </c>
      <c r="C176" s="17" t="s">
        <v>900</v>
      </c>
      <c r="D176" s="17" t="s">
        <v>685</v>
      </c>
      <c r="E176" s="17" t="s">
        <v>3</v>
      </c>
      <c r="F176" s="17" t="s">
        <v>901</v>
      </c>
    </row>
    <row r="177" spans="2:6" ht="12.75" x14ac:dyDescent="0.2">
      <c r="B177" s="17" t="s">
        <v>318</v>
      </c>
      <c r="C177" s="17" t="s">
        <v>319</v>
      </c>
      <c r="D177" s="17"/>
      <c r="E177" s="17" t="s">
        <v>3</v>
      </c>
      <c r="F177" s="17" t="s">
        <v>320</v>
      </c>
    </row>
    <row r="178" spans="2:6" ht="12.75" x14ac:dyDescent="0.2">
      <c r="B178" s="17" t="s">
        <v>837</v>
      </c>
      <c r="C178" s="17" t="s">
        <v>838</v>
      </c>
      <c r="D178" s="17"/>
      <c r="E178" s="17" t="s">
        <v>3</v>
      </c>
      <c r="F178" s="17" t="s">
        <v>839</v>
      </c>
    </row>
    <row r="179" spans="2:6" ht="12.75" x14ac:dyDescent="0.2">
      <c r="B179" s="17" t="s">
        <v>859</v>
      </c>
      <c r="C179" s="17" t="s">
        <v>1351</v>
      </c>
      <c r="D179" s="17"/>
      <c r="E179" s="17" t="s">
        <v>3</v>
      </c>
      <c r="F179" s="17" t="s">
        <v>860</v>
      </c>
    </row>
    <row r="180" spans="2:6" ht="12.75" x14ac:dyDescent="0.2">
      <c r="B180" s="17" t="s">
        <v>840</v>
      </c>
      <c r="C180" s="17" t="s">
        <v>841</v>
      </c>
      <c r="D180" s="17"/>
      <c r="E180" s="17" t="s">
        <v>3</v>
      </c>
      <c r="F180" s="17" t="s">
        <v>842</v>
      </c>
    </row>
    <row r="181" spans="2:6" ht="12.75" x14ac:dyDescent="0.2">
      <c r="B181" s="17" t="s">
        <v>449</v>
      </c>
      <c r="C181" s="17" t="s">
        <v>450</v>
      </c>
      <c r="D181" s="17"/>
      <c r="E181" s="17" t="s">
        <v>3</v>
      </c>
      <c r="F181" s="17" t="s">
        <v>451</v>
      </c>
    </row>
    <row r="182" spans="2:6" ht="12.75" x14ac:dyDescent="0.2">
      <c r="B182" s="17" t="s">
        <v>166</v>
      </c>
      <c r="C182" s="17" t="s">
        <v>167</v>
      </c>
      <c r="D182" s="17" t="s">
        <v>168</v>
      </c>
      <c r="E182" s="17" t="s">
        <v>3</v>
      </c>
      <c r="F182" s="17" t="s">
        <v>169</v>
      </c>
    </row>
    <row r="183" spans="2:6" ht="12.75" x14ac:dyDescent="0.2">
      <c r="B183" s="17" t="s">
        <v>248</v>
      </c>
      <c r="C183" s="17" t="s">
        <v>249</v>
      </c>
      <c r="D183" s="17" t="s">
        <v>248</v>
      </c>
      <c r="E183" s="17" t="s">
        <v>3</v>
      </c>
      <c r="F183" s="17" t="s">
        <v>250</v>
      </c>
    </row>
    <row r="184" spans="2:6" ht="12.75" x14ac:dyDescent="0.2">
      <c r="B184" s="17" t="s">
        <v>856</v>
      </c>
      <c r="C184" s="17" t="s">
        <v>857</v>
      </c>
      <c r="D184" s="17" t="s">
        <v>856</v>
      </c>
      <c r="E184" s="17" t="s">
        <v>3</v>
      </c>
      <c r="F184" s="17" t="s">
        <v>858</v>
      </c>
    </row>
    <row r="185" spans="2:6" ht="12.75" x14ac:dyDescent="0.2">
      <c r="B185" s="17" t="s">
        <v>760</v>
      </c>
      <c r="C185" s="17" t="s">
        <v>761</v>
      </c>
      <c r="D185" s="17"/>
      <c r="E185" s="17" t="s">
        <v>3</v>
      </c>
      <c r="F185" s="17" t="s">
        <v>762</v>
      </c>
    </row>
    <row r="186" spans="2:6" ht="12.75" x14ac:dyDescent="0.2">
      <c r="B186" s="17" t="s">
        <v>324</v>
      </c>
      <c r="C186" s="17" t="s">
        <v>391</v>
      </c>
      <c r="D186" s="17"/>
      <c r="E186" s="17" t="s">
        <v>3</v>
      </c>
      <c r="F186" s="17" t="s">
        <v>392</v>
      </c>
    </row>
    <row r="187" spans="2:6" ht="12.75" x14ac:dyDescent="0.2">
      <c r="B187" s="17" t="s">
        <v>177</v>
      </c>
      <c r="C187" s="17" t="s">
        <v>178</v>
      </c>
      <c r="D187" s="17"/>
      <c r="E187" s="17" t="s">
        <v>3</v>
      </c>
      <c r="F187" s="17" t="s">
        <v>179</v>
      </c>
    </row>
    <row r="188" spans="2:6" ht="12.75" x14ac:dyDescent="0.2">
      <c r="B188" s="17" t="s">
        <v>740</v>
      </c>
      <c r="C188" s="17" t="s">
        <v>1352</v>
      </c>
      <c r="D188" s="17" t="s">
        <v>740</v>
      </c>
      <c r="E188" s="17" t="s">
        <v>3</v>
      </c>
      <c r="F188" s="17" t="s">
        <v>741</v>
      </c>
    </row>
    <row r="189" spans="2:6" ht="12.75" x14ac:dyDescent="0.2">
      <c r="B189" s="17" t="s">
        <v>912</v>
      </c>
      <c r="C189" s="17" t="s">
        <v>913</v>
      </c>
      <c r="D189" s="17"/>
      <c r="E189" s="17" t="s">
        <v>3</v>
      </c>
      <c r="F189" s="17" t="s">
        <v>914</v>
      </c>
    </row>
    <row r="190" spans="2:6" ht="12.75" x14ac:dyDescent="0.2">
      <c r="B190" s="17" t="s">
        <v>305</v>
      </c>
      <c r="C190" s="17" t="s">
        <v>306</v>
      </c>
      <c r="D190" s="17" t="s">
        <v>307</v>
      </c>
      <c r="E190" s="17" t="s">
        <v>3</v>
      </c>
      <c r="F190" s="17" t="s">
        <v>308</v>
      </c>
    </row>
    <row r="191" spans="2:6" ht="12.75" x14ac:dyDescent="0.2">
      <c r="B191" s="17" t="s">
        <v>1353</v>
      </c>
      <c r="C191" s="17" t="s">
        <v>462</v>
      </c>
      <c r="D191" s="17" t="s">
        <v>463</v>
      </c>
      <c r="E191" s="17" t="s">
        <v>3</v>
      </c>
      <c r="F191" s="17" t="s">
        <v>464</v>
      </c>
    </row>
    <row r="192" spans="2:6" ht="12.75" x14ac:dyDescent="0.2">
      <c r="B192" s="17" t="s">
        <v>70</v>
      </c>
      <c r="C192" s="17" t="s">
        <v>915</v>
      </c>
      <c r="D192" s="17"/>
      <c r="E192" s="17" t="s">
        <v>3</v>
      </c>
      <c r="F192" s="17" t="s">
        <v>916</v>
      </c>
    </row>
    <row r="193" spans="2:6" ht="12.75" x14ac:dyDescent="0.2">
      <c r="B193" s="17" t="s">
        <v>192</v>
      </c>
      <c r="C193" s="17" t="s">
        <v>1354</v>
      </c>
      <c r="D193" s="17"/>
      <c r="E193" s="17" t="s">
        <v>3</v>
      </c>
      <c r="F193" s="17" t="s">
        <v>193</v>
      </c>
    </row>
    <row r="194" spans="2:6" ht="12.75" x14ac:dyDescent="0.2">
      <c r="B194" s="17" t="s">
        <v>511</v>
      </c>
      <c r="C194" s="17" t="s">
        <v>512</v>
      </c>
      <c r="D194" s="17" t="s">
        <v>513</v>
      </c>
      <c r="E194" s="17" t="s">
        <v>514</v>
      </c>
      <c r="F194" s="17" t="s">
        <v>515</v>
      </c>
    </row>
    <row r="195" spans="2:6" ht="12.75" x14ac:dyDescent="0.2">
      <c r="B195" s="17" t="s">
        <v>291</v>
      </c>
      <c r="C195" s="17" t="s">
        <v>292</v>
      </c>
      <c r="D195" s="17" t="s">
        <v>291</v>
      </c>
      <c r="E195" s="17" t="s">
        <v>3</v>
      </c>
      <c r="F195" s="17" t="s">
        <v>293</v>
      </c>
    </row>
    <row r="196" spans="2:6" ht="12.75" x14ac:dyDescent="0.2">
      <c r="B196" s="17" t="s">
        <v>645</v>
      </c>
      <c r="C196" s="17" t="s">
        <v>646</v>
      </c>
      <c r="D196" s="17" t="s">
        <v>647</v>
      </c>
      <c r="E196" s="17" t="s">
        <v>3</v>
      </c>
      <c r="F196" s="17" t="s">
        <v>648</v>
      </c>
    </row>
    <row r="197" spans="2:6" ht="12.75" x14ac:dyDescent="0.2">
      <c r="B197" s="17" t="s">
        <v>181</v>
      </c>
      <c r="C197" s="17" t="s">
        <v>182</v>
      </c>
      <c r="D197" s="17" t="s">
        <v>181</v>
      </c>
      <c r="E197" s="17" t="s">
        <v>3</v>
      </c>
      <c r="F197" s="17" t="s">
        <v>183</v>
      </c>
    </row>
    <row r="198" spans="2:6" ht="12.75" x14ac:dyDescent="0.2">
      <c r="B198" s="17" t="s">
        <v>370</v>
      </c>
      <c r="C198" s="17" t="s">
        <v>707</v>
      </c>
      <c r="D198" s="17" t="s">
        <v>370</v>
      </c>
      <c r="E198" s="17" t="s">
        <v>3</v>
      </c>
      <c r="F198" s="17" t="s">
        <v>708</v>
      </c>
    </row>
    <row r="199" spans="2:6" ht="12.75" x14ac:dyDescent="0.2">
      <c r="B199" s="17" t="s">
        <v>368</v>
      </c>
      <c r="C199" s="17" t="s">
        <v>369</v>
      </c>
      <c r="D199" s="17" t="s">
        <v>370</v>
      </c>
      <c r="E199" s="17" t="s">
        <v>3</v>
      </c>
      <c r="F199" s="17" t="s">
        <v>371</v>
      </c>
    </row>
    <row r="200" spans="2:6" ht="12.75" x14ac:dyDescent="0.2">
      <c r="B200" s="17" t="s">
        <v>120</v>
      </c>
      <c r="C200" s="17" t="s">
        <v>121</v>
      </c>
      <c r="D200" s="17" t="s">
        <v>122</v>
      </c>
      <c r="E200" s="17" t="s">
        <v>120</v>
      </c>
      <c r="F200" s="17" t="s">
        <v>123</v>
      </c>
    </row>
    <row r="201" spans="2:6" ht="12.75" x14ac:dyDescent="0.2">
      <c r="B201" s="17" t="s">
        <v>953</v>
      </c>
      <c r="C201" s="17" t="s">
        <v>954</v>
      </c>
      <c r="D201" s="17" t="s">
        <v>213</v>
      </c>
      <c r="E201" s="17" t="s">
        <v>3</v>
      </c>
      <c r="F201" s="17" t="s">
        <v>955</v>
      </c>
    </row>
    <row r="202" spans="2:6" ht="12.75" x14ac:dyDescent="0.2">
      <c r="B202" s="17" t="s">
        <v>213</v>
      </c>
      <c r="C202" s="17" t="s">
        <v>214</v>
      </c>
      <c r="D202" s="17" t="s">
        <v>213</v>
      </c>
      <c r="E202" s="17" t="s">
        <v>3</v>
      </c>
      <c r="F202" s="17" t="s">
        <v>215</v>
      </c>
    </row>
    <row r="203" spans="2:6" ht="12.75" x14ac:dyDescent="0.2">
      <c r="B203" s="17" t="s">
        <v>603</v>
      </c>
      <c r="C203" s="17" t="s">
        <v>604</v>
      </c>
      <c r="D203" s="17"/>
      <c r="E203" s="17" t="s">
        <v>603</v>
      </c>
      <c r="F203" s="17" t="s">
        <v>605</v>
      </c>
    </row>
    <row r="204" spans="2:6" ht="12.75" x14ac:dyDescent="0.2">
      <c r="B204" s="17" t="s">
        <v>620</v>
      </c>
      <c r="C204" s="17" t="s">
        <v>621</v>
      </c>
      <c r="D204" s="17" t="s">
        <v>620</v>
      </c>
      <c r="E204" s="17" t="s">
        <v>3</v>
      </c>
      <c r="F204" s="17" t="s">
        <v>622</v>
      </c>
    </row>
    <row r="205" spans="2:6" ht="12.75" x14ac:dyDescent="0.2">
      <c r="B205" s="17" t="s">
        <v>700</v>
      </c>
      <c r="C205" s="17" t="s">
        <v>701</v>
      </c>
      <c r="D205" s="17" t="s">
        <v>620</v>
      </c>
      <c r="E205" s="17" t="s">
        <v>3</v>
      </c>
      <c r="F205" s="17" t="s">
        <v>702</v>
      </c>
    </row>
    <row r="206" spans="2:6" ht="12.75" x14ac:dyDescent="0.2">
      <c r="B206" s="17" t="s">
        <v>651</v>
      </c>
      <c r="C206" s="17" t="s">
        <v>1315</v>
      </c>
      <c r="D206" s="17" t="s">
        <v>651</v>
      </c>
      <c r="E206" s="17" t="s">
        <v>3</v>
      </c>
      <c r="F206" s="17" t="s">
        <v>1316</v>
      </c>
    </row>
    <row r="207" spans="2:6" ht="12.75" x14ac:dyDescent="0.2">
      <c r="B207" s="17" t="s">
        <v>649</v>
      </c>
      <c r="C207" s="17" t="s">
        <v>187</v>
      </c>
      <c r="D207" s="17" t="s">
        <v>649</v>
      </c>
      <c r="E207" s="17" t="s">
        <v>3</v>
      </c>
      <c r="F207" s="17" t="s">
        <v>650</v>
      </c>
    </row>
    <row r="208" spans="2:6" ht="12.75" x14ac:dyDescent="0.2">
      <c r="B208" s="17" t="s">
        <v>709</v>
      </c>
      <c r="C208" s="17" t="s">
        <v>1277</v>
      </c>
      <c r="D208" s="17" t="s">
        <v>709</v>
      </c>
      <c r="E208" s="17" t="s">
        <v>3</v>
      </c>
      <c r="F208" s="17" t="s">
        <v>710</v>
      </c>
    </row>
    <row r="209" spans="2:6" ht="12.75" x14ac:dyDescent="0.2">
      <c r="B209" s="17" t="s">
        <v>144</v>
      </c>
      <c r="C209" s="17" t="s">
        <v>408</v>
      </c>
      <c r="D209" s="17" t="s">
        <v>144</v>
      </c>
      <c r="E209" s="17" t="s">
        <v>3</v>
      </c>
      <c r="F209" s="17" t="s">
        <v>409</v>
      </c>
    </row>
    <row r="210" spans="2:6" ht="12.75" x14ac:dyDescent="0.2">
      <c r="B210" s="17" t="s">
        <v>360</v>
      </c>
      <c r="C210" s="17" t="s">
        <v>1278</v>
      </c>
      <c r="D210" s="17" t="s">
        <v>360</v>
      </c>
      <c r="E210" s="17" t="s">
        <v>3</v>
      </c>
      <c r="F210" s="17" t="s">
        <v>361</v>
      </c>
    </row>
    <row r="211" spans="2:6" ht="12.75" x14ac:dyDescent="0.2">
      <c r="B211" s="17" t="s">
        <v>376</v>
      </c>
      <c r="C211" s="17" t="s">
        <v>377</v>
      </c>
      <c r="D211" s="17" t="s">
        <v>378</v>
      </c>
      <c r="E211" s="17" t="s">
        <v>3</v>
      </c>
      <c r="F211" s="17" t="s">
        <v>379</v>
      </c>
    </row>
    <row r="212" spans="2:6" ht="12.75" x14ac:dyDescent="0.2">
      <c r="B212" s="17" t="s">
        <v>140</v>
      </c>
      <c r="C212" s="17" t="s">
        <v>143</v>
      </c>
      <c r="D212" s="17" t="s">
        <v>144</v>
      </c>
      <c r="E212" s="17" t="s">
        <v>3</v>
      </c>
      <c r="F212" s="17" t="s">
        <v>145</v>
      </c>
    </row>
    <row r="213" spans="2:6" ht="12.75" x14ac:dyDescent="0.2">
      <c r="B213" s="17" t="s">
        <v>717</v>
      </c>
      <c r="C213" s="17" t="s">
        <v>718</v>
      </c>
      <c r="D213" s="17" t="s">
        <v>717</v>
      </c>
      <c r="E213" s="17" t="s">
        <v>3</v>
      </c>
      <c r="F213" s="17" t="s">
        <v>719</v>
      </c>
    </row>
    <row r="214" spans="2:6" ht="12.75" x14ac:dyDescent="0.2">
      <c r="B214" s="17" t="s">
        <v>114</v>
      </c>
      <c r="C214" s="17" t="s">
        <v>115</v>
      </c>
      <c r="D214" s="17" t="s">
        <v>114</v>
      </c>
      <c r="E214" s="17" t="s">
        <v>3</v>
      </c>
      <c r="F214" s="17" t="s">
        <v>116</v>
      </c>
    </row>
    <row r="215" spans="2:6" ht="12.75" x14ac:dyDescent="0.2">
      <c r="B215" s="17" t="s">
        <v>470</v>
      </c>
      <c r="C215" s="17" t="s">
        <v>724</v>
      </c>
      <c r="D215" s="17" t="s">
        <v>725</v>
      </c>
      <c r="E215" s="17" t="s">
        <v>3</v>
      </c>
      <c r="F215" s="17" t="s">
        <v>726</v>
      </c>
    </row>
    <row r="216" spans="2:6" ht="12.75" x14ac:dyDescent="0.2">
      <c r="B216" s="17" t="s">
        <v>909</v>
      </c>
      <c r="C216" s="17" t="s">
        <v>910</v>
      </c>
      <c r="D216" s="17" t="s">
        <v>909</v>
      </c>
      <c r="E216" s="17" t="s">
        <v>3</v>
      </c>
      <c r="F216" s="17" t="s">
        <v>911</v>
      </c>
    </row>
    <row r="217" spans="2:6" ht="12.75" x14ac:dyDescent="0.2">
      <c r="B217" s="17" t="s">
        <v>269</v>
      </c>
      <c r="C217" s="17" t="s">
        <v>270</v>
      </c>
      <c r="D217" s="17" t="s">
        <v>271</v>
      </c>
      <c r="E217" s="17" t="s">
        <v>3</v>
      </c>
      <c r="F217" s="17" t="s">
        <v>273</v>
      </c>
    </row>
    <row r="218" spans="2:6" ht="12.75" x14ac:dyDescent="0.2">
      <c r="B218" s="17" t="s">
        <v>272</v>
      </c>
      <c r="C218" s="17" t="s">
        <v>539</v>
      </c>
      <c r="D218" s="17" t="s">
        <v>272</v>
      </c>
      <c r="E218" s="17" t="s">
        <v>3</v>
      </c>
      <c r="F218" s="17" t="s">
        <v>933</v>
      </c>
    </row>
    <row r="219" spans="2:6" ht="12.75" x14ac:dyDescent="0.2">
      <c r="B219" s="17" t="s">
        <v>234</v>
      </c>
      <c r="C219" s="17" t="s">
        <v>235</v>
      </c>
      <c r="D219" s="17" t="s">
        <v>234</v>
      </c>
      <c r="E219" s="17" t="s">
        <v>3</v>
      </c>
      <c r="F219" s="17" t="s">
        <v>236</v>
      </c>
    </row>
    <row r="220" spans="2:6" ht="12.75" x14ac:dyDescent="0.2">
      <c r="B220" s="17" t="s">
        <v>229</v>
      </c>
      <c r="C220" s="17" t="s">
        <v>230</v>
      </c>
      <c r="D220" s="17" t="s">
        <v>229</v>
      </c>
      <c r="E220" s="17" t="s">
        <v>3</v>
      </c>
      <c r="F220" s="17" t="s">
        <v>231</v>
      </c>
    </row>
    <row r="221" spans="2:6" ht="12.75" x14ac:dyDescent="0.2">
      <c r="B221" s="17" t="s">
        <v>285</v>
      </c>
      <c r="C221" s="17" t="s">
        <v>118</v>
      </c>
      <c r="D221" s="17" t="s">
        <v>285</v>
      </c>
      <c r="E221" s="17" t="s">
        <v>3</v>
      </c>
      <c r="F221" s="17" t="s">
        <v>286</v>
      </c>
    </row>
    <row r="222" spans="2:6" ht="12.75" x14ac:dyDescent="0.2">
      <c r="B222" s="17" t="s">
        <v>315</v>
      </c>
      <c r="C222" s="17" t="s">
        <v>831</v>
      </c>
      <c r="D222" s="17" t="s">
        <v>315</v>
      </c>
      <c r="E222" s="17" t="s">
        <v>3</v>
      </c>
      <c r="F222" s="17" t="s">
        <v>832</v>
      </c>
    </row>
    <row r="223" spans="2:6" ht="12.75" x14ac:dyDescent="0.2">
      <c r="B223" s="17" t="s">
        <v>274</v>
      </c>
      <c r="C223" s="17" t="s">
        <v>275</v>
      </c>
      <c r="D223" s="17"/>
      <c r="E223" s="17" t="s">
        <v>3</v>
      </c>
      <c r="F223" s="17" t="s">
        <v>276</v>
      </c>
    </row>
    <row r="224" spans="2:6" ht="12.75" x14ac:dyDescent="0.2">
      <c r="B224" s="17" t="s">
        <v>313</v>
      </c>
      <c r="C224" s="17" t="s">
        <v>314</v>
      </c>
      <c r="D224" s="17" t="s">
        <v>315</v>
      </c>
      <c r="E224" s="17" t="s">
        <v>3</v>
      </c>
      <c r="F224" s="17" t="s">
        <v>316</v>
      </c>
    </row>
    <row r="225" spans="2:6" ht="12.75" x14ac:dyDescent="0.2">
      <c r="B225" s="17" t="s">
        <v>283</v>
      </c>
      <c r="C225" s="17" t="s">
        <v>446</v>
      </c>
      <c r="D225" s="17" t="s">
        <v>283</v>
      </c>
      <c r="E225" s="17" t="s">
        <v>3</v>
      </c>
      <c r="F225" s="17" t="s">
        <v>447</v>
      </c>
    </row>
    <row r="226" spans="2:6" ht="12.75" x14ac:dyDescent="0.2">
      <c r="B226" s="17" t="s">
        <v>281</v>
      </c>
      <c r="C226" s="17" t="s">
        <v>282</v>
      </c>
      <c r="D226" s="17" t="s">
        <v>283</v>
      </c>
      <c r="E226" s="17" t="s">
        <v>3</v>
      </c>
      <c r="F226" s="17" t="s">
        <v>284</v>
      </c>
    </row>
    <row r="227" spans="2:6" ht="12.75" x14ac:dyDescent="0.2">
      <c r="B227" s="17" t="s">
        <v>507</v>
      </c>
      <c r="C227" s="17" t="s">
        <v>690</v>
      </c>
      <c r="D227" s="17" t="s">
        <v>283</v>
      </c>
      <c r="E227" s="17" t="s">
        <v>3</v>
      </c>
      <c r="F227" s="17" t="s">
        <v>691</v>
      </c>
    </row>
    <row r="228" spans="2:6" ht="12.75" x14ac:dyDescent="0.2">
      <c r="B228" s="17" t="s">
        <v>517</v>
      </c>
      <c r="C228" s="17" t="s">
        <v>1279</v>
      </c>
      <c r="D228" s="17" t="s">
        <v>283</v>
      </c>
      <c r="E228" s="17" t="s">
        <v>3</v>
      </c>
      <c r="F228" s="17" t="s">
        <v>518</v>
      </c>
    </row>
    <row r="229" spans="2:6" ht="12.75" x14ac:dyDescent="0.2">
      <c r="B229" s="17" t="s">
        <v>385</v>
      </c>
      <c r="C229" s="17" t="s">
        <v>386</v>
      </c>
      <c r="D229" s="17" t="s">
        <v>255</v>
      </c>
      <c r="E229" s="17" t="s">
        <v>3</v>
      </c>
      <c r="F229" s="17" t="s">
        <v>387</v>
      </c>
    </row>
    <row r="230" spans="2:6" ht="12.75" x14ac:dyDescent="0.2">
      <c r="B230" s="17" t="s">
        <v>98</v>
      </c>
      <c r="C230" s="17" t="s">
        <v>173</v>
      </c>
      <c r="D230" s="17"/>
      <c r="E230" s="17" t="s">
        <v>3</v>
      </c>
      <c r="F230" s="17" t="s">
        <v>174</v>
      </c>
    </row>
    <row r="231" spans="2:6" ht="12.75" x14ac:dyDescent="0.2">
      <c r="B231" s="17" t="s">
        <v>337</v>
      </c>
      <c r="C231" s="17" t="s">
        <v>338</v>
      </c>
      <c r="D231" s="17" t="s">
        <v>339</v>
      </c>
      <c r="E231" s="17" t="s">
        <v>337</v>
      </c>
      <c r="F231" s="17" t="s">
        <v>340</v>
      </c>
    </row>
    <row r="232" spans="2:6" ht="12.75" x14ac:dyDescent="0.2">
      <c r="B232" s="17" t="s">
        <v>419</v>
      </c>
      <c r="C232" s="17" t="s">
        <v>420</v>
      </c>
      <c r="D232" s="17"/>
      <c r="E232" s="17" t="s">
        <v>419</v>
      </c>
      <c r="F232" s="17" t="s">
        <v>421</v>
      </c>
    </row>
    <row r="233" spans="2:6" ht="12.75" x14ac:dyDescent="0.2">
      <c r="B233" s="17" t="s">
        <v>195</v>
      </c>
      <c r="C233" s="17" t="s">
        <v>436</v>
      </c>
      <c r="D233" s="17"/>
      <c r="E233" s="17" t="s">
        <v>195</v>
      </c>
      <c r="F233" s="17" t="s">
        <v>437</v>
      </c>
    </row>
    <row r="234" spans="2:6" ht="12.75" x14ac:dyDescent="0.2">
      <c r="B234" s="17" t="s">
        <v>294</v>
      </c>
      <c r="C234" s="17" t="s">
        <v>97</v>
      </c>
      <c r="D234" s="17" t="s">
        <v>294</v>
      </c>
      <c r="E234" s="17" t="s">
        <v>195</v>
      </c>
      <c r="F234" s="17" t="s">
        <v>295</v>
      </c>
    </row>
    <row r="235" spans="2:6" ht="12.75" x14ac:dyDescent="0.2">
      <c r="B235" s="17" t="s">
        <v>928</v>
      </c>
      <c r="C235" s="17" t="s">
        <v>929</v>
      </c>
      <c r="D235" s="17" t="s">
        <v>930</v>
      </c>
      <c r="E235" s="17" t="s">
        <v>42</v>
      </c>
      <c r="F235" s="17" t="s">
        <v>931</v>
      </c>
    </row>
    <row r="236" spans="2:6" ht="12.75" x14ac:dyDescent="0.2">
      <c r="B236" s="17" t="s">
        <v>42</v>
      </c>
      <c r="C236" s="17" t="s">
        <v>43</v>
      </c>
      <c r="D236" s="17"/>
      <c r="E236" s="17" t="s">
        <v>42</v>
      </c>
      <c r="F236" s="17" t="s">
        <v>44</v>
      </c>
    </row>
    <row r="237" spans="2:6" ht="12.75" x14ac:dyDescent="0.2">
      <c r="B237" s="17" t="s">
        <v>140</v>
      </c>
      <c r="C237" s="17" t="s">
        <v>141</v>
      </c>
      <c r="D237" s="17"/>
      <c r="E237" s="17" t="s">
        <v>140</v>
      </c>
      <c r="F237" s="17" t="s">
        <v>142</v>
      </c>
    </row>
    <row r="238" spans="2:6" ht="12.75" x14ac:dyDescent="0.2">
      <c r="B238" s="17" t="s">
        <v>491</v>
      </c>
      <c r="C238" s="17" t="s">
        <v>491</v>
      </c>
      <c r="D238" s="17"/>
      <c r="E238" s="17" t="s">
        <v>42</v>
      </c>
      <c r="F238" s="17" t="s">
        <v>492</v>
      </c>
    </row>
    <row r="239" spans="2:6" ht="12.75" x14ac:dyDescent="0.2">
      <c r="B239" s="17" t="s">
        <v>595</v>
      </c>
      <c r="C239" s="17" t="s">
        <v>485</v>
      </c>
      <c r="D239" s="17" t="s">
        <v>595</v>
      </c>
      <c r="E239" s="17" t="s">
        <v>325</v>
      </c>
      <c r="F239" s="17" t="s">
        <v>596</v>
      </c>
    </row>
    <row r="240" spans="2:6" ht="12.75" x14ac:dyDescent="0.2">
      <c r="B240" s="17" t="s">
        <v>826</v>
      </c>
      <c r="C240" s="17" t="s">
        <v>827</v>
      </c>
      <c r="D240" s="17" t="s">
        <v>826</v>
      </c>
      <c r="E240" s="17" t="s">
        <v>325</v>
      </c>
      <c r="F240" s="17" t="s">
        <v>828</v>
      </c>
    </row>
    <row r="241" spans="2:6" ht="12.75" x14ac:dyDescent="0.2">
      <c r="B241" s="19" t="s">
        <v>180</v>
      </c>
      <c r="C241" s="19" t="s">
        <v>880</v>
      </c>
      <c r="D241" s="19"/>
      <c r="E241" s="19" t="s">
        <v>180</v>
      </c>
      <c r="F241" s="19" t="s">
        <v>881</v>
      </c>
    </row>
    <row r="242" spans="2:6" ht="12.75" x14ac:dyDescent="0.2">
      <c r="B242" s="19" t="s">
        <v>1317</v>
      </c>
      <c r="C242" s="19" t="s">
        <v>1318</v>
      </c>
      <c r="D242" s="19" t="s">
        <v>180</v>
      </c>
      <c r="E242" s="19" t="s">
        <v>35</v>
      </c>
      <c r="F242" s="19" t="s">
        <v>1319</v>
      </c>
    </row>
    <row r="243" spans="2:6" ht="12.75" x14ac:dyDescent="0.2">
      <c r="B243" s="19" t="s">
        <v>1322</v>
      </c>
      <c r="C243" s="19" t="s">
        <v>1321</v>
      </c>
      <c r="D243" s="19" t="s">
        <v>180</v>
      </c>
      <c r="E243" s="19" t="s">
        <v>113</v>
      </c>
      <c r="F243" s="19" t="s">
        <v>1320</v>
      </c>
    </row>
    <row r="244" spans="2:6" ht="12.75" x14ac:dyDescent="0.2">
      <c r="B244" s="19" t="s">
        <v>530</v>
      </c>
      <c r="C244" s="19" t="s">
        <v>19</v>
      </c>
      <c r="D244" s="19" t="s">
        <v>531</v>
      </c>
      <c r="E244" s="19" t="s">
        <v>530</v>
      </c>
      <c r="F244" s="19" t="s">
        <v>532</v>
      </c>
    </row>
    <row r="245" spans="2:6" ht="12.75" x14ac:dyDescent="0.2">
      <c r="B245" s="19" t="s">
        <v>200</v>
      </c>
      <c r="C245" s="19" t="s">
        <v>663</v>
      </c>
      <c r="D245" s="19" t="s">
        <v>200</v>
      </c>
      <c r="E245" s="19" t="s">
        <v>197</v>
      </c>
      <c r="F245" s="19" t="s">
        <v>664</v>
      </c>
    </row>
    <row r="246" spans="2:6" ht="12.75" x14ac:dyDescent="0.2">
      <c r="B246" s="19" t="s">
        <v>198</v>
      </c>
      <c r="C246" s="19" t="s">
        <v>199</v>
      </c>
      <c r="D246" s="19" t="s">
        <v>198</v>
      </c>
      <c r="E246" s="19" t="s">
        <v>200</v>
      </c>
      <c r="F246" s="19" t="s">
        <v>201</v>
      </c>
    </row>
    <row r="247" spans="2:6" ht="12.75" x14ac:dyDescent="0.2">
      <c r="B247" s="19" t="s">
        <v>125</v>
      </c>
      <c r="C247" s="19" t="s">
        <v>126</v>
      </c>
      <c r="D247" s="19"/>
      <c r="E247" s="19" t="s">
        <v>125</v>
      </c>
      <c r="F247" s="19" t="s">
        <v>127</v>
      </c>
    </row>
    <row r="248" spans="2:6" ht="12.75" x14ac:dyDescent="0.2">
      <c r="B248" s="19" t="s">
        <v>416</v>
      </c>
      <c r="C248" s="19" t="s">
        <v>416</v>
      </c>
      <c r="D248" s="19"/>
      <c r="E248" s="19" t="s">
        <v>417</v>
      </c>
      <c r="F248" s="19" t="s">
        <v>418</v>
      </c>
    </row>
    <row r="249" spans="2:6" ht="12.75" x14ac:dyDescent="0.2">
      <c r="B249" s="17" t="s">
        <v>302</v>
      </c>
      <c r="C249" s="17" t="s">
        <v>6</v>
      </c>
      <c r="D249" s="17" t="s">
        <v>302</v>
      </c>
      <c r="E249" s="17" t="s">
        <v>303</v>
      </c>
      <c r="F249" s="17" t="s">
        <v>304</v>
      </c>
    </row>
    <row r="250" spans="2:6" ht="12.75" x14ac:dyDescent="0.2">
      <c r="B250" s="18" t="s">
        <v>5</v>
      </c>
      <c r="C250" s="18" t="s">
        <v>563</v>
      </c>
      <c r="D250" s="18"/>
      <c r="E250" s="18" t="s">
        <v>5</v>
      </c>
      <c r="F250" s="18" t="s">
        <v>564</v>
      </c>
    </row>
    <row r="251" spans="2:6" ht="12.75" x14ac:dyDescent="0.2">
      <c r="B251" s="18" t="s">
        <v>105</v>
      </c>
      <c r="C251" s="18" t="s">
        <v>6</v>
      </c>
      <c r="D251" s="18" t="s">
        <v>733</v>
      </c>
      <c r="E251" s="18" t="s">
        <v>105</v>
      </c>
      <c r="F251" s="18" t="s">
        <v>734</v>
      </c>
    </row>
    <row r="252" spans="2:6" ht="12.75" x14ac:dyDescent="0.2">
      <c r="B252" s="18" t="s">
        <v>36</v>
      </c>
      <c r="C252" s="18" t="s">
        <v>61</v>
      </c>
      <c r="D252" s="18"/>
      <c r="E252" s="18" t="s">
        <v>36</v>
      </c>
      <c r="F252" s="18" t="s">
        <v>896</v>
      </c>
    </row>
    <row r="253" spans="2:6" ht="12.75" x14ac:dyDescent="0.2">
      <c r="B253" s="18" t="s">
        <v>362</v>
      </c>
      <c r="C253" s="18" t="s">
        <v>207</v>
      </c>
      <c r="D253" s="18"/>
      <c r="E253" s="18" t="s">
        <v>362</v>
      </c>
      <c r="F253" s="18" t="s">
        <v>428</v>
      </c>
    </row>
    <row r="254" spans="2:6" ht="12.75" x14ac:dyDescent="0.2">
      <c r="B254" s="18" t="s">
        <v>52</v>
      </c>
      <c r="C254" s="18" t="s">
        <v>53</v>
      </c>
      <c r="D254" s="18"/>
      <c r="E254" s="18" t="s">
        <v>52</v>
      </c>
      <c r="F254" s="18" t="s">
        <v>54</v>
      </c>
    </row>
    <row r="255" spans="2:6" ht="12.75" x14ac:dyDescent="0.2">
      <c r="B255" s="18" t="s">
        <v>561</v>
      </c>
      <c r="C255" s="18" t="s">
        <v>298</v>
      </c>
      <c r="D255" s="18"/>
      <c r="E255" s="18" t="s">
        <v>561</v>
      </c>
      <c r="F255" s="18" t="s">
        <v>562</v>
      </c>
    </row>
    <row r="256" spans="2:6" ht="12.75" x14ac:dyDescent="0.2">
      <c r="B256" s="18" t="s">
        <v>124</v>
      </c>
      <c r="C256" s="18" t="s">
        <v>21</v>
      </c>
      <c r="D256" s="18"/>
      <c r="E256" s="18" t="s">
        <v>124</v>
      </c>
      <c r="F256" s="18" t="s">
        <v>905</v>
      </c>
    </row>
    <row r="257" spans="2:6" ht="12.75" x14ac:dyDescent="0.2">
      <c r="B257" s="18" t="s">
        <v>557</v>
      </c>
      <c r="C257" s="18" t="s">
        <v>558</v>
      </c>
      <c r="D257" s="18" t="s">
        <v>559</v>
      </c>
      <c r="E257" s="18" t="s">
        <v>5</v>
      </c>
      <c r="F257" s="18" t="s">
        <v>560</v>
      </c>
    </row>
    <row r="258" spans="2:6" ht="12.75" x14ac:dyDescent="0.2">
      <c r="B258" s="18" t="s">
        <v>480</v>
      </c>
      <c r="C258" s="18" t="s">
        <v>480</v>
      </c>
      <c r="D258" s="18"/>
      <c r="E258" s="18" t="s">
        <v>5</v>
      </c>
      <c r="F258" s="18" t="s">
        <v>481</v>
      </c>
    </row>
    <row r="259" spans="2:6" ht="12.75" x14ac:dyDescent="0.2">
      <c r="B259" s="18" t="s">
        <v>401</v>
      </c>
      <c r="C259" s="18" t="s">
        <v>402</v>
      </c>
      <c r="D259" s="18" t="s">
        <v>403</v>
      </c>
      <c r="E259" s="18" t="s">
        <v>5</v>
      </c>
      <c r="F259" s="18" t="s">
        <v>404</v>
      </c>
    </row>
    <row r="260" spans="2:6" ht="12.75" x14ac:dyDescent="0.2">
      <c r="B260" s="19" t="s">
        <v>33</v>
      </c>
      <c r="C260" s="19" t="s">
        <v>1323</v>
      </c>
      <c r="D260" s="19"/>
      <c r="E260" s="19" t="s">
        <v>33</v>
      </c>
      <c r="F260" s="19" t="s">
        <v>1324</v>
      </c>
    </row>
    <row r="261" spans="2:6" ht="12.75" x14ac:dyDescent="0.2">
      <c r="B261" s="19" t="s">
        <v>32</v>
      </c>
      <c r="C261" s="19" t="s">
        <v>32</v>
      </c>
      <c r="D261" s="19"/>
      <c r="E261" s="19" t="s">
        <v>33</v>
      </c>
      <c r="F261" s="19" t="s">
        <v>34</v>
      </c>
    </row>
    <row r="262" spans="2:6" ht="12.75" x14ac:dyDescent="0.2">
      <c r="B262" s="19" t="s">
        <v>31</v>
      </c>
      <c r="C262" s="19" t="s">
        <v>636</v>
      </c>
      <c r="D262" s="19" t="s">
        <v>637</v>
      </c>
      <c r="E262" s="19" t="s">
        <v>31</v>
      </c>
      <c r="F262" s="19" t="s">
        <v>638</v>
      </c>
    </row>
    <row r="263" spans="2:6" ht="12.75" x14ac:dyDescent="0.2">
      <c r="B263" s="19" t="s">
        <v>612</v>
      </c>
      <c r="C263" s="19" t="s">
        <v>19</v>
      </c>
      <c r="D263" s="19"/>
      <c r="E263" s="19" t="s">
        <v>31</v>
      </c>
      <c r="F263" s="19" t="s">
        <v>613</v>
      </c>
    </row>
    <row r="264" spans="2:6" ht="12.75" x14ac:dyDescent="0.2">
      <c r="B264" s="18" t="s">
        <v>697</v>
      </c>
      <c r="C264" s="18" t="s">
        <v>698</v>
      </c>
      <c r="D264" s="18"/>
      <c r="E264" s="18" t="s">
        <v>5</v>
      </c>
      <c r="F264" s="18" t="s">
        <v>699</v>
      </c>
    </row>
    <row r="265" spans="2:6" ht="12.75" x14ac:dyDescent="0.2">
      <c r="B265" s="18" t="s">
        <v>544</v>
      </c>
      <c r="C265" s="18" t="s">
        <v>545</v>
      </c>
      <c r="D265" s="18" t="s">
        <v>544</v>
      </c>
      <c r="E265" s="18" t="s">
        <v>216</v>
      </c>
      <c r="F265" s="18" t="s">
        <v>546</v>
      </c>
    </row>
    <row r="266" spans="2:6" ht="12.75" x14ac:dyDescent="0.2">
      <c r="B266" s="18" t="s">
        <v>265</v>
      </c>
      <c r="C266" s="18" t="s">
        <v>266</v>
      </c>
      <c r="D266" s="18" t="s">
        <v>265</v>
      </c>
      <c r="E266" s="18" t="s">
        <v>216</v>
      </c>
      <c r="F266" s="18" t="s">
        <v>267</v>
      </c>
    </row>
    <row r="267" spans="2:6" ht="12.75" x14ac:dyDescent="0.2">
      <c r="B267" s="18" t="s">
        <v>745</v>
      </c>
      <c r="C267" s="18" t="s">
        <v>208</v>
      </c>
      <c r="D267" s="18" t="s">
        <v>745</v>
      </c>
      <c r="E267" s="18" t="s">
        <v>216</v>
      </c>
      <c r="F267" s="18" t="s">
        <v>746</v>
      </c>
    </row>
    <row r="268" spans="2:6" ht="12.75" x14ac:dyDescent="0.2">
      <c r="B268" s="18" t="s">
        <v>654</v>
      </c>
      <c r="C268" s="18" t="s">
        <v>655</v>
      </c>
      <c r="D268" s="18" t="s">
        <v>654</v>
      </c>
      <c r="E268" s="18" t="s">
        <v>216</v>
      </c>
      <c r="F268" s="18" t="s">
        <v>656</v>
      </c>
    </row>
    <row r="269" spans="2:6" ht="12.75" x14ac:dyDescent="0.2">
      <c r="B269" s="18" t="s">
        <v>669</v>
      </c>
      <c r="C269" s="18" t="s">
        <v>670</v>
      </c>
      <c r="D269" s="18" t="s">
        <v>671</v>
      </c>
      <c r="E269" s="18" t="s">
        <v>669</v>
      </c>
      <c r="F269" s="18" t="s">
        <v>672</v>
      </c>
    </row>
    <row r="270" spans="2:6" ht="12.75" x14ac:dyDescent="0.2">
      <c r="B270" s="18" t="s">
        <v>471</v>
      </c>
      <c r="C270" s="18" t="s">
        <v>472</v>
      </c>
      <c r="D270" s="18" t="s">
        <v>1325</v>
      </c>
      <c r="E270" s="18" t="s">
        <v>471</v>
      </c>
      <c r="F270" s="18" t="s">
        <v>473</v>
      </c>
    </row>
    <row r="271" spans="2:6" ht="12.75" x14ac:dyDescent="0.2">
      <c r="B271" s="18" t="s">
        <v>466</v>
      </c>
      <c r="C271" s="18" t="s">
        <v>186</v>
      </c>
      <c r="D271" s="18"/>
      <c r="E271" s="18" t="s">
        <v>466</v>
      </c>
      <c r="F271" s="18" t="s">
        <v>477</v>
      </c>
    </row>
    <row r="272" spans="2:6" ht="12.75" x14ac:dyDescent="0.2">
      <c r="B272" s="18" t="s">
        <v>184</v>
      </c>
      <c r="C272" s="18" t="s">
        <v>185</v>
      </c>
      <c r="D272" s="18" t="s">
        <v>7</v>
      </c>
      <c r="E272" s="18" t="s">
        <v>184</v>
      </c>
      <c r="F272" s="18" t="s">
        <v>1326</v>
      </c>
    </row>
    <row r="273" spans="2:6" ht="12.75" x14ac:dyDescent="0.2">
      <c r="B273" s="19" t="s">
        <v>95</v>
      </c>
      <c r="C273" s="19" t="s">
        <v>592</v>
      </c>
      <c r="D273" s="19"/>
      <c r="E273" s="19" t="s">
        <v>95</v>
      </c>
      <c r="F273" s="19" t="s">
        <v>633</v>
      </c>
    </row>
    <row r="274" spans="2:6" ht="12.75" x14ac:dyDescent="0.2">
      <c r="B274" s="19" t="s">
        <v>577</v>
      </c>
      <c r="C274" s="19" t="s">
        <v>577</v>
      </c>
      <c r="D274" s="19"/>
      <c r="E274" s="19" t="s">
        <v>82</v>
      </c>
      <c r="F274" s="19" t="s">
        <v>578</v>
      </c>
    </row>
    <row r="275" spans="2:6" ht="12.75" x14ac:dyDescent="0.2">
      <c r="B275" s="19" t="s">
        <v>79</v>
      </c>
      <c r="C275" s="19" t="s">
        <v>80</v>
      </c>
      <c r="D275" s="19" t="s">
        <v>81</v>
      </c>
      <c r="E275" s="19" t="s">
        <v>82</v>
      </c>
      <c r="F275" s="19" t="s">
        <v>83</v>
      </c>
    </row>
    <row r="276" spans="2:6" ht="12.75" x14ac:dyDescent="0.2">
      <c r="B276" s="19" t="s">
        <v>251</v>
      </c>
      <c r="C276" s="19" t="s">
        <v>251</v>
      </c>
      <c r="D276" s="19"/>
      <c r="E276" s="19" t="s">
        <v>252</v>
      </c>
      <c r="F276" s="19" t="s">
        <v>253</v>
      </c>
    </row>
    <row r="277" spans="2:6" ht="12.75" x14ac:dyDescent="0.2">
      <c r="B277" s="19" t="s">
        <v>448</v>
      </c>
      <c r="C277" s="19" t="s">
        <v>815</v>
      </c>
      <c r="D277" s="19" t="s">
        <v>448</v>
      </c>
      <c r="E277" s="19" t="s">
        <v>82</v>
      </c>
      <c r="F277" s="19" t="s">
        <v>816</v>
      </c>
    </row>
    <row r="278" spans="2:6" ht="12.75" x14ac:dyDescent="0.2">
      <c r="B278" s="19" t="s">
        <v>876</v>
      </c>
      <c r="C278" s="19" t="s">
        <v>876</v>
      </c>
      <c r="D278" s="19" t="s">
        <v>448</v>
      </c>
      <c r="E278" s="19" t="s">
        <v>82</v>
      </c>
      <c r="F278" s="19" t="s">
        <v>877</v>
      </c>
    </row>
    <row r="279" spans="2:6" ht="12.75" x14ac:dyDescent="0.2">
      <c r="B279" s="19" t="s">
        <v>441</v>
      </c>
      <c r="C279" s="19" t="s">
        <v>441</v>
      </c>
      <c r="D279" s="19" t="s">
        <v>441</v>
      </c>
      <c r="E279" s="19" t="s">
        <v>82</v>
      </c>
      <c r="F279" s="19" t="s">
        <v>442</v>
      </c>
    </row>
    <row r="280" spans="2:6" ht="12.75" x14ac:dyDescent="0.2">
      <c r="B280" s="19" t="s">
        <v>433</v>
      </c>
      <c r="C280" s="19" t="s">
        <v>433</v>
      </c>
      <c r="D280" s="19"/>
      <c r="E280" s="19" t="s">
        <v>5</v>
      </c>
      <c r="F280" s="19" t="s">
        <v>434</v>
      </c>
    </row>
    <row r="281" spans="2:6" ht="12.75" x14ac:dyDescent="0.2">
      <c r="B281" s="19" t="s">
        <v>398</v>
      </c>
      <c r="C281" s="19" t="s">
        <v>399</v>
      </c>
      <c r="D281" s="19"/>
      <c r="E281" s="19" t="s">
        <v>362</v>
      </c>
      <c r="F281" s="19" t="s">
        <v>400</v>
      </c>
    </row>
    <row r="282" spans="2:6" ht="12.75" x14ac:dyDescent="0.2">
      <c r="B282" s="17" t="s">
        <v>393</v>
      </c>
      <c r="C282" s="17" t="s">
        <v>601</v>
      </c>
      <c r="D282" s="17"/>
      <c r="E282" s="17" t="s">
        <v>393</v>
      </c>
      <c r="F282" s="17" t="s">
        <v>602</v>
      </c>
    </row>
    <row r="283" spans="2:6" ht="12.75" x14ac:dyDescent="0.2">
      <c r="B283" s="17" t="s">
        <v>162</v>
      </c>
      <c r="C283" s="17" t="s">
        <v>925</v>
      </c>
      <c r="D283" s="17" t="s">
        <v>926</v>
      </c>
      <c r="E283" s="17" t="s">
        <v>162</v>
      </c>
      <c r="F283" s="17" t="s">
        <v>927</v>
      </c>
    </row>
    <row r="284" spans="2:6" ht="12.75" x14ac:dyDescent="0.2">
      <c r="B284" s="17" t="s">
        <v>496</v>
      </c>
      <c r="C284" s="17" t="s">
        <v>497</v>
      </c>
      <c r="D284" s="17" t="s">
        <v>496</v>
      </c>
      <c r="E284" s="17" t="s">
        <v>237</v>
      </c>
      <c r="F284" s="17" t="s">
        <v>498</v>
      </c>
    </row>
    <row r="285" spans="2:6" ht="12.75" x14ac:dyDescent="0.2">
      <c r="B285" s="17" t="s">
        <v>429</v>
      </c>
      <c r="C285" s="17" t="s">
        <v>430</v>
      </c>
      <c r="D285" s="17" t="s">
        <v>429</v>
      </c>
      <c r="E285" s="17" t="s">
        <v>237</v>
      </c>
      <c r="F285" s="17" t="s">
        <v>431</v>
      </c>
    </row>
    <row r="286" spans="2:6" ht="12.75" x14ac:dyDescent="0.2">
      <c r="B286" s="17" t="s">
        <v>237</v>
      </c>
      <c r="C286" s="17" t="s">
        <v>568</v>
      </c>
      <c r="D286" s="17"/>
      <c r="E286" s="17" t="s">
        <v>237</v>
      </c>
      <c r="F286" s="17" t="s">
        <v>569</v>
      </c>
    </row>
    <row r="287" spans="2:6" ht="12.75" x14ac:dyDescent="0.2">
      <c r="B287" s="17" t="s">
        <v>606</v>
      </c>
      <c r="C287" s="17" t="s">
        <v>506</v>
      </c>
      <c r="D287" s="17"/>
      <c r="E287" s="17" t="s">
        <v>606</v>
      </c>
      <c r="F287" s="17" t="s">
        <v>607</v>
      </c>
    </row>
    <row r="288" spans="2:6" ht="12.75" x14ac:dyDescent="0.2">
      <c r="B288" s="17" t="s">
        <v>189</v>
      </c>
      <c r="C288" s="17" t="s">
        <v>190</v>
      </c>
      <c r="D288" s="17"/>
      <c r="E288" s="17" t="s">
        <v>189</v>
      </c>
      <c r="F288" s="17" t="s">
        <v>191</v>
      </c>
    </row>
    <row r="289" spans="2:6" ht="12.75" x14ac:dyDescent="0.2">
      <c r="B289" s="17" t="s">
        <v>100</v>
      </c>
      <c r="C289" s="17" t="s">
        <v>410</v>
      </c>
      <c r="D289" s="17"/>
      <c r="E289" s="17" t="s">
        <v>100</v>
      </c>
      <c r="F289" s="17" t="s">
        <v>411</v>
      </c>
    </row>
    <row r="290" spans="2:6" ht="12.75" x14ac:dyDescent="0.2">
      <c r="B290" s="17" t="s">
        <v>389</v>
      </c>
      <c r="C290" s="17" t="s">
        <v>224</v>
      </c>
      <c r="D290" s="17"/>
      <c r="E290" s="17" t="s">
        <v>389</v>
      </c>
      <c r="F290" s="17" t="s">
        <v>692</v>
      </c>
    </row>
    <row r="291" spans="2:6" ht="12.75" x14ac:dyDescent="0.2">
      <c r="B291" s="17" t="s">
        <v>324</v>
      </c>
      <c r="C291" s="17" t="s">
        <v>388</v>
      </c>
      <c r="D291" s="17"/>
      <c r="E291" s="17" t="s">
        <v>389</v>
      </c>
      <c r="F291" s="17" t="s">
        <v>390</v>
      </c>
    </row>
    <row r="292" spans="2:6" ht="12.75" x14ac:dyDescent="0.2">
      <c r="B292" s="17" t="s">
        <v>533</v>
      </c>
      <c r="C292" s="17" t="s">
        <v>878</v>
      </c>
      <c r="D292" s="17"/>
      <c r="E292" s="17" t="s">
        <v>533</v>
      </c>
      <c r="F292" s="17" t="s">
        <v>879</v>
      </c>
    </row>
    <row r="293" spans="2:6" ht="12.75" x14ac:dyDescent="0.2">
      <c r="B293" s="17" t="s">
        <v>833</v>
      </c>
      <c r="C293" s="17" t="s">
        <v>834</v>
      </c>
      <c r="D293" s="17"/>
      <c r="E293" s="17" t="s">
        <v>833</v>
      </c>
      <c r="F293" s="17" t="s">
        <v>835</v>
      </c>
    </row>
    <row r="294" spans="2:6" ht="12.75" x14ac:dyDescent="0.2">
      <c r="B294" s="17" t="s">
        <v>943</v>
      </c>
      <c r="C294" s="17" t="s">
        <v>944</v>
      </c>
      <c r="D294" s="17"/>
      <c r="E294" s="17" t="s">
        <v>943</v>
      </c>
      <c r="F294" s="17" t="s">
        <v>945</v>
      </c>
    </row>
    <row r="295" spans="2:6" ht="12.75" x14ac:dyDescent="0.2">
      <c r="B295" s="17" t="s">
        <v>422</v>
      </c>
      <c r="C295" s="17" t="s">
        <v>593</v>
      </c>
      <c r="D295" s="17"/>
      <c r="E295" s="17" t="s">
        <v>422</v>
      </c>
      <c r="F295" s="17" t="s">
        <v>594</v>
      </c>
    </row>
    <row r="296" spans="2:6" ht="12.75" x14ac:dyDescent="0.2">
      <c r="B296" s="17" t="s">
        <v>128</v>
      </c>
      <c r="C296" s="17" t="s">
        <v>129</v>
      </c>
      <c r="D296" s="17" t="s">
        <v>130</v>
      </c>
      <c r="E296" s="17" t="s">
        <v>131</v>
      </c>
      <c r="F296" s="17" t="s">
        <v>132</v>
      </c>
    </row>
    <row r="297" spans="2:6" ht="12.75" x14ac:dyDescent="0.2">
      <c r="B297" s="17" t="s">
        <v>131</v>
      </c>
      <c r="C297" s="17" t="s">
        <v>499</v>
      </c>
      <c r="D297" s="17"/>
      <c r="E297" s="17" t="s">
        <v>131</v>
      </c>
      <c r="F297" s="17" t="s">
        <v>500</v>
      </c>
    </row>
    <row r="298" spans="2:6" ht="12.75" x14ac:dyDescent="0.2">
      <c r="B298" s="17" t="s">
        <v>254</v>
      </c>
      <c r="C298" s="17" t="s">
        <v>1327</v>
      </c>
      <c r="D298" s="17" t="s">
        <v>254</v>
      </c>
      <c r="E298" s="17" t="s">
        <v>222</v>
      </c>
      <c r="F298" s="17" t="s">
        <v>1328</v>
      </c>
    </row>
    <row r="299" spans="2:6" ht="12.75" x14ac:dyDescent="0.2">
      <c r="B299" s="17" t="s">
        <v>220</v>
      </c>
      <c r="C299" s="17" t="s">
        <v>221</v>
      </c>
      <c r="D299" s="17" t="s">
        <v>220</v>
      </c>
      <c r="E299" s="17" t="s">
        <v>222</v>
      </c>
      <c r="F299" s="17" t="s">
        <v>223</v>
      </c>
    </row>
    <row r="300" spans="2:6" ht="12.75" x14ac:dyDescent="0.2">
      <c r="B300" s="17" t="s">
        <v>703</v>
      </c>
      <c r="C300" s="17" t="s">
        <v>704</v>
      </c>
      <c r="D300" s="17" t="s">
        <v>703</v>
      </c>
      <c r="E300" s="17" t="s">
        <v>705</v>
      </c>
      <c r="F300" s="17" t="s">
        <v>706</v>
      </c>
    </row>
    <row r="301" spans="2:6" ht="12.75" x14ac:dyDescent="0.2">
      <c r="B301" s="17" t="s">
        <v>678</v>
      </c>
      <c r="C301" s="17" t="s">
        <v>679</v>
      </c>
      <c r="D301" s="17"/>
      <c r="E301" s="17" t="s">
        <v>393</v>
      </c>
      <c r="F301" s="17" t="s">
        <v>680</v>
      </c>
    </row>
    <row r="302" spans="2:6" ht="12.75" x14ac:dyDescent="0.2">
      <c r="B302" s="17" t="s">
        <v>639</v>
      </c>
      <c r="C302" s="17" t="s">
        <v>1280</v>
      </c>
      <c r="D302" s="17"/>
      <c r="E302" s="17" t="s">
        <v>639</v>
      </c>
      <c r="F302" s="17" t="s">
        <v>1281</v>
      </c>
    </row>
    <row r="303" spans="2:6" ht="12.75" x14ac:dyDescent="0.2">
      <c r="B303" s="17" t="s">
        <v>486</v>
      </c>
      <c r="C303" s="17" t="s">
        <v>1329</v>
      </c>
      <c r="D303" s="17"/>
      <c r="E303" s="17" t="s">
        <v>486</v>
      </c>
      <c r="F303" s="17" t="s">
        <v>1330</v>
      </c>
    </row>
    <row r="304" spans="2:6" ht="12.75" x14ac:dyDescent="0.2">
      <c r="B304" s="17" t="s">
        <v>423</v>
      </c>
      <c r="C304" s="17" t="s">
        <v>424</v>
      </c>
      <c r="D304" s="17" t="s">
        <v>423</v>
      </c>
      <c r="E304" s="17" t="s">
        <v>49</v>
      </c>
      <c r="F304" s="17" t="s">
        <v>425</v>
      </c>
    </row>
    <row r="305" spans="2:6" ht="12.75" x14ac:dyDescent="0.2">
      <c r="B305" s="17" t="s">
        <v>49</v>
      </c>
      <c r="C305" s="17" t="s">
        <v>111</v>
      </c>
      <c r="D305" s="17"/>
      <c r="E305" s="17" t="s">
        <v>49</v>
      </c>
      <c r="F305" s="17" t="s">
        <v>112</v>
      </c>
    </row>
    <row r="306" spans="2:6" ht="12.75" x14ac:dyDescent="0.2">
      <c r="B306" s="17" t="s">
        <v>851</v>
      </c>
      <c r="C306" s="17" t="s">
        <v>854</v>
      </c>
      <c r="D306" s="17"/>
      <c r="E306" s="17" t="s">
        <v>49</v>
      </c>
      <c r="F306" s="17" t="s">
        <v>855</v>
      </c>
    </row>
    <row r="307" spans="2:6" ht="12.75" x14ac:dyDescent="0.2">
      <c r="B307" s="17" t="s">
        <v>47</v>
      </c>
      <c r="C307" s="17" t="s">
        <v>6</v>
      </c>
      <c r="D307" s="17" t="s">
        <v>48</v>
      </c>
      <c r="E307" s="17" t="s">
        <v>49</v>
      </c>
      <c r="F307" s="17" t="s">
        <v>50</v>
      </c>
    </row>
    <row r="308" spans="2:6" ht="12.75" x14ac:dyDescent="0.2">
      <c r="B308" s="17" t="s">
        <v>906</v>
      </c>
      <c r="C308" s="17" t="s">
        <v>907</v>
      </c>
      <c r="D308" s="17"/>
      <c r="E308" s="17" t="s">
        <v>49</v>
      </c>
      <c r="F308" s="17" t="s">
        <v>908</v>
      </c>
    </row>
    <row r="309" spans="2:6" ht="12.75" x14ac:dyDescent="0.2">
      <c r="B309" s="17" t="s">
        <v>714</v>
      </c>
      <c r="C309" s="17" t="s">
        <v>1331</v>
      </c>
      <c r="D309" s="17"/>
      <c r="E309" s="17" t="s">
        <v>714</v>
      </c>
      <c r="F309" s="17" t="s">
        <v>1332</v>
      </c>
    </row>
    <row r="310" spans="2:6" ht="14.25" customHeight="1" x14ac:dyDescent="0.2">
      <c r="B310" s="17" t="s">
        <v>747</v>
      </c>
      <c r="C310" s="17" t="s">
        <v>748</v>
      </c>
      <c r="D310" s="17"/>
      <c r="E310" s="17" t="s">
        <v>714</v>
      </c>
      <c r="F310" s="17" t="s">
        <v>749</v>
      </c>
    </row>
    <row r="311" spans="2:6" ht="12.75" x14ac:dyDescent="0.2">
      <c r="B311" s="19" t="s">
        <v>525</v>
      </c>
      <c r="C311" s="19" t="s">
        <v>6</v>
      </c>
      <c r="D311" s="19" t="s">
        <v>526</v>
      </c>
      <c r="E311" s="19" t="s">
        <v>525</v>
      </c>
      <c r="F311" s="19" t="s">
        <v>527</v>
      </c>
    </row>
    <row r="312" spans="2:6" ht="12.75" x14ac:dyDescent="0.2">
      <c r="B312" s="19" t="s">
        <v>309</v>
      </c>
      <c r="C312" s="19" t="s">
        <v>289</v>
      </c>
      <c r="D312" s="19" t="s">
        <v>693</v>
      </c>
      <c r="E312" s="19" t="s">
        <v>309</v>
      </c>
      <c r="F312" s="19" t="s">
        <v>920</v>
      </c>
    </row>
    <row r="313" spans="2:6" ht="12.75" x14ac:dyDescent="0.2">
      <c r="B313" s="19" t="s">
        <v>624</v>
      </c>
      <c r="C313" s="19" t="s">
        <v>625</v>
      </c>
      <c r="D313" s="19"/>
      <c r="E313" s="19" t="s">
        <v>624</v>
      </c>
      <c r="F313" s="19" t="s">
        <v>626</v>
      </c>
    </row>
    <row r="314" spans="2:6" ht="12.75" x14ac:dyDescent="0.2">
      <c r="B314" s="19" t="s">
        <v>634</v>
      </c>
      <c r="C314" s="19" t="s">
        <v>634</v>
      </c>
      <c r="D314" s="19"/>
      <c r="E314" s="19" t="s">
        <v>119</v>
      </c>
      <c r="F314" s="19" t="s">
        <v>836</v>
      </c>
    </row>
    <row r="315" spans="2:6" ht="12.75" x14ac:dyDescent="0.2">
      <c r="B315" s="19" t="s">
        <v>676</v>
      </c>
      <c r="C315" s="19" t="s">
        <v>19</v>
      </c>
      <c r="D315" s="19"/>
      <c r="E315" s="19" t="s">
        <v>676</v>
      </c>
      <c r="F315" s="19" t="s">
        <v>677</v>
      </c>
    </row>
    <row r="316" spans="2:6" ht="12.75" x14ac:dyDescent="0.2">
      <c r="B316" s="19" t="s">
        <v>438</v>
      </c>
      <c r="C316" s="19" t="s">
        <v>438</v>
      </c>
      <c r="D316" s="19"/>
      <c r="E316" s="19" t="s">
        <v>438</v>
      </c>
      <c r="F316" s="19" t="s">
        <v>439</v>
      </c>
    </row>
    <row r="317" spans="2:6" ht="12.75" x14ac:dyDescent="0.2">
      <c r="B317" s="19" t="s">
        <v>536</v>
      </c>
      <c r="C317" s="19" t="s">
        <v>536</v>
      </c>
      <c r="D317" s="19" t="s">
        <v>537</v>
      </c>
      <c r="E317" s="19" t="s">
        <v>536</v>
      </c>
      <c r="F317" s="19" t="s">
        <v>538</v>
      </c>
    </row>
    <row r="318" spans="2:6" ht="12.75" x14ac:dyDescent="0.2">
      <c r="B318" s="17" t="s">
        <v>1149</v>
      </c>
      <c r="C318" s="17" t="s">
        <v>1150</v>
      </c>
      <c r="D318" s="17" t="s">
        <v>1151</v>
      </c>
      <c r="E318" s="17" t="s">
        <v>1149</v>
      </c>
      <c r="F318" s="17" t="s">
        <v>1152</v>
      </c>
    </row>
    <row r="319" spans="2:6" ht="12.75" x14ac:dyDescent="0.2">
      <c r="B319" s="17" t="s">
        <v>1153</v>
      </c>
      <c r="C319" s="17" t="s">
        <v>1154</v>
      </c>
      <c r="D319" s="17" t="s">
        <v>1155</v>
      </c>
      <c r="E319" s="17" t="s">
        <v>1149</v>
      </c>
      <c r="F319" s="17" t="s">
        <v>1156</v>
      </c>
    </row>
    <row r="320" spans="2:6" ht="12.75" x14ac:dyDescent="0.2">
      <c r="B320" s="17" t="s">
        <v>394</v>
      </c>
      <c r="C320" s="17" t="s">
        <v>1157</v>
      </c>
      <c r="D320" s="17"/>
      <c r="E320" s="17" t="s">
        <v>1158</v>
      </c>
      <c r="F320" s="17" t="s">
        <v>1159</v>
      </c>
    </row>
    <row r="321" spans="2:6" ht="12.75" x14ac:dyDescent="0.2">
      <c r="B321" s="17" t="s">
        <v>1160</v>
      </c>
      <c r="C321" s="17" t="s">
        <v>1161</v>
      </c>
      <c r="D321" s="17"/>
      <c r="E321" s="17" t="s">
        <v>1158</v>
      </c>
      <c r="F321" s="17" t="s">
        <v>1162</v>
      </c>
    </row>
    <row r="322" spans="2:6" ht="12.75" x14ac:dyDescent="0.2">
      <c r="B322" s="17" t="s">
        <v>1158</v>
      </c>
      <c r="C322" s="17" t="s">
        <v>1262</v>
      </c>
      <c r="D322" s="17" t="s">
        <v>1265</v>
      </c>
      <c r="E322" s="17" t="s">
        <v>1158</v>
      </c>
      <c r="F322" s="17" t="s">
        <v>1266</v>
      </c>
    </row>
    <row r="323" spans="2:6" ht="12.75" x14ac:dyDescent="0.2">
      <c r="B323" s="19" t="s">
        <v>1163</v>
      </c>
      <c r="C323" s="19" t="s">
        <v>1164</v>
      </c>
      <c r="D323" s="19" t="s">
        <v>1163</v>
      </c>
      <c r="E323" s="19" t="s">
        <v>1158</v>
      </c>
      <c r="F323" s="19" t="s">
        <v>1165</v>
      </c>
    </row>
    <row r="324" spans="2:6" ht="12.75" x14ac:dyDescent="0.2">
      <c r="B324" s="19" t="s">
        <v>1166</v>
      </c>
      <c r="C324" s="19" t="s">
        <v>188</v>
      </c>
      <c r="D324" s="19"/>
      <c r="E324" s="19" t="s">
        <v>1166</v>
      </c>
      <c r="F324" s="19" t="s">
        <v>1167</v>
      </c>
    </row>
    <row r="325" spans="2:6" ht="12.75" x14ac:dyDescent="0.2">
      <c r="B325" s="18" t="s">
        <v>756</v>
      </c>
      <c r="C325" s="18" t="s">
        <v>757</v>
      </c>
      <c r="D325" s="18" t="s">
        <v>756</v>
      </c>
      <c r="E325" s="18" t="s">
        <v>232</v>
      </c>
      <c r="F325" s="18" t="s">
        <v>758</v>
      </c>
    </row>
    <row r="326" spans="2:6" ht="12.75" x14ac:dyDescent="0.2">
      <c r="B326" s="18" t="s">
        <v>232</v>
      </c>
      <c r="C326" s="18" t="s">
        <v>412</v>
      </c>
      <c r="D326" s="18"/>
      <c r="E326" s="18" t="s">
        <v>232</v>
      </c>
      <c r="F326" s="18" t="s">
        <v>413</v>
      </c>
    </row>
    <row r="327" spans="2:6" ht="12.75" x14ac:dyDescent="0.2">
      <c r="B327" s="18" t="s">
        <v>459</v>
      </c>
      <c r="C327" s="18" t="s">
        <v>6</v>
      </c>
      <c r="D327" s="18" t="s">
        <v>37</v>
      </c>
      <c r="E327" s="18" t="s">
        <v>232</v>
      </c>
      <c r="F327" s="18" t="s">
        <v>460</v>
      </c>
    </row>
    <row r="328" spans="2:6" ht="12.75" x14ac:dyDescent="0.2">
      <c r="B328" s="18" t="s">
        <v>151</v>
      </c>
      <c r="C328" s="18" t="s">
        <v>868</v>
      </c>
      <c r="D328" s="18"/>
      <c r="E328" s="18" t="s">
        <v>151</v>
      </c>
      <c r="F328" s="18" t="s">
        <v>869</v>
      </c>
    </row>
    <row r="329" spans="2:6" ht="12.75" x14ac:dyDescent="0.2">
      <c r="B329" s="19" t="s">
        <v>1168</v>
      </c>
      <c r="C329" s="19" t="s">
        <v>1169</v>
      </c>
      <c r="D329" s="19"/>
      <c r="E329" s="19" t="s">
        <v>1168</v>
      </c>
      <c r="F329" s="19" t="s">
        <v>1170</v>
      </c>
    </row>
    <row r="330" spans="2:6" ht="12.75" x14ac:dyDescent="0.2">
      <c r="B330" s="19" t="s">
        <v>1171</v>
      </c>
      <c r="C330" s="19" t="s">
        <v>1172</v>
      </c>
      <c r="D330" s="19" t="s">
        <v>1173</v>
      </c>
      <c r="E330" s="19" t="s">
        <v>1174</v>
      </c>
      <c r="F330" s="19" t="s">
        <v>1175</v>
      </c>
    </row>
    <row r="331" spans="2:6" ht="12.75" x14ac:dyDescent="0.2">
      <c r="B331" s="19" t="s">
        <v>1176</v>
      </c>
      <c r="C331" s="19" t="s">
        <v>1177</v>
      </c>
      <c r="D331" s="19" t="s">
        <v>1178</v>
      </c>
      <c r="E331" s="19" t="s">
        <v>1174</v>
      </c>
      <c r="F331" s="19" t="s">
        <v>1179</v>
      </c>
    </row>
    <row r="332" spans="2:6" ht="12.75" x14ac:dyDescent="0.2">
      <c r="B332" s="19" t="s">
        <v>1180</v>
      </c>
      <c r="C332" s="19" t="s">
        <v>1181</v>
      </c>
      <c r="D332" s="19" t="s">
        <v>1182</v>
      </c>
      <c r="E332" s="19" t="s">
        <v>1180</v>
      </c>
      <c r="F332" s="19" t="s">
        <v>1183</v>
      </c>
    </row>
    <row r="333" spans="2:6" ht="12.75" x14ac:dyDescent="0.2">
      <c r="B333" s="19" t="s">
        <v>1184</v>
      </c>
      <c r="C333" s="19" t="s">
        <v>1185</v>
      </c>
      <c r="D333" s="19" t="s">
        <v>1186</v>
      </c>
      <c r="E333" s="19" t="s">
        <v>1180</v>
      </c>
      <c r="F333" s="19" t="s">
        <v>1187</v>
      </c>
    </row>
    <row r="334" spans="2:6" ht="12.75" x14ac:dyDescent="0.2">
      <c r="B334" s="18" t="s">
        <v>259</v>
      </c>
      <c r="C334" s="18" t="s">
        <v>260</v>
      </c>
      <c r="D334" s="18"/>
      <c r="E334" s="18" t="s">
        <v>261</v>
      </c>
      <c r="F334" s="18" t="s">
        <v>262</v>
      </c>
    </row>
    <row r="335" spans="2:6" ht="12.75" x14ac:dyDescent="0.2">
      <c r="B335" s="18" t="s">
        <v>394</v>
      </c>
      <c r="C335" s="18" t="s">
        <v>395</v>
      </c>
      <c r="D335" s="18"/>
      <c r="E335" s="18" t="s">
        <v>396</v>
      </c>
      <c r="F335" s="18" t="s">
        <v>397</v>
      </c>
    </row>
    <row r="336" spans="2:6" ht="12.75" x14ac:dyDescent="0.2">
      <c r="B336" s="18" t="s">
        <v>261</v>
      </c>
      <c r="C336" s="18" t="s">
        <v>652</v>
      </c>
      <c r="D336" s="18" t="s">
        <v>363</v>
      </c>
      <c r="E336" s="18" t="s">
        <v>261</v>
      </c>
      <c r="F336" s="18" t="s">
        <v>653</v>
      </c>
    </row>
    <row r="337" spans="2:6" ht="12.75" x14ac:dyDescent="0.2">
      <c r="B337" s="18" t="s">
        <v>590</v>
      </c>
      <c r="C337" s="18" t="s">
        <v>347</v>
      </c>
      <c r="D337" s="18"/>
      <c r="E337" s="18" t="s">
        <v>261</v>
      </c>
      <c r="F337" s="18" t="s">
        <v>591</v>
      </c>
    </row>
    <row r="338" spans="2:6" ht="12.75" x14ac:dyDescent="0.2">
      <c r="B338" s="17" t="s">
        <v>243</v>
      </c>
      <c r="C338" s="17" t="s">
        <v>1282</v>
      </c>
      <c r="D338" s="17"/>
      <c r="E338" s="17" t="s">
        <v>243</v>
      </c>
      <c r="F338" s="17" t="s">
        <v>1283</v>
      </c>
    </row>
    <row r="339" spans="2:6" ht="12.75" x14ac:dyDescent="0.2">
      <c r="B339" s="17" t="s">
        <v>750</v>
      </c>
      <c r="C339" s="17" t="s">
        <v>751</v>
      </c>
      <c r="D339" s="17"/>
      <c r="E339" s="17" t="s">
        <v>243</v>
      </c>
      <c r="F339" s="17" t="s">
        <v>752</v>
      </c>
    </row>
    <row r="340" spans="2:6" ht="12.75" x14ac:dyDescent="0.2">
      <c r="B340" s="17" t="s">
        <v>753</v>
      </c>
      <c r="C340" s="17" t="s">
        <v>754</v>
      </c>
      <c r="D340" s="17"/>
      <c r="E340" s="17" t="s">
        <v>753</v>
      </c>
      <c r="F340" s="17" t="s">
        <v>755</v>
      </c>
    </row>
    <row r="341" spans="2:6" ht="12.75" x14ac:dyDescent="0.2">
      <c r="B341" s="17" t="s">
        <v>326</v>
      </c>
      <c r="C341" s="17" t="s">
        <v>327</v>
      </c>
      <c r="D341" s="17" t="s">
        <v>328</v>
      </c>
      <c r="E341" s="17" t="s">
        <v>243</v>
      </c>
      <c r="F341" s="17" t="s">
        <v>329</v>
      </c>
    </row>
    <row r="342" spans="2:6" ht="12.75" x14ac:dyDescent="0.2">
      <c r="B342" s="17" t="s">
        <v>887</v>
      </c>
      <c r="C342" s="17" t="s">
        <v>888</v>
      </c>
      <c r="D342" s="17"/>
      <c r="E342" s="17" t="s">
        <v>887</v>
      </c>
      <c r="F342" s="17" t="s">
        <v>889</v>
      </c>
    </row>
    <row r="343" spans="2:6" ht="12.75" x14ac:dyDescent="0.2">
      <c r="B343" s="19" t="s">
        <v>1188</v>
      </c>
      <c r="C343" s="19" t="s">
        <v>1189</v>
      </c>
      <c r="D343" s="19"/>
      <c r="E343" s="19" t="s">
        <v>1188</v>
      </c>
      <c r="F343" s="19" t="s">
        <v>1190</v>
      </c>
    </row>
    <row r="344" spans="2:6" ht="12.75" x14ac:dyDescent="0.2">
      <c r="B344" s="19" t="s">
        <v>1191</v>
      </c>
      <c r="C344" s="19" t="s">
        <v>1192</v>
      </c>
      <c r="D344" s="19" t="s">
        <v>1191</v>
      </c>
      <c r="E344" s="19" t="s">
        <v>1191</v>
      </c>
      <c r="F344" s="19" t="s">
        <v>1193</v>
      </c>
    </row>
    <row r="345" spans="2:6" ht="12.75" x14ac:dyDescent="0.2">
      <c r="B345" s="17" t="s">
        <v>742</v>
      </c>
      <c r="C345" s="17" t="s">
        <v>743</v>
      </c>
      <c r="D345" s="17"/>
      <c r="E345" s="17" t="s">
        <v>355</v>
      </c>
      <c r="F345" s="17" t="s">
        <v>744</v>
      </c>
    </row>
    <row r="346" spans="2:6" ht="12.75" x14ac:dyDescent="0.2">
      <c r="B346" s="17" t="s">
        <v>355</v>
      </c>
      <c r="C346" s="17" t="s">
        <v>951</v>
      </c>
      <c r="D346" s="17"/>
      <c r="E346" s="17" t="s">
        <v>355</v>
      </c>
      <c r="F346" s="17" t="s">
        <v>952</v>
      </c>
    </row>
    <row r="347" spans="2:6" ht="12.75" x14ac:dyDescent="0.2">
      <c r="B347" s="17" t="s">
        <v>765</v>
      </c>
      <c r="C347" s="17" t="s">
        <v>167</v>
      </c>
      <c r="D347" s="17" t="s">
        <v>766</v>
      </c>
      <c r="E347" s="17" t="s">
        <v>355</v>
      </c>
      <c r="F347" s="17" t="s">
        <v>767</v>
      </c>
    </row>
    <row r="348" spans="2:6" ht="12.75" x14ac:dyDescent="0.2">
      <c r="B348" s="17" t="s">
        <v>51</v>
      </c>
      <c r="C348" s="17" t="s">
        <v>528</v>
      </c>
      <c r="D348" s="17"/>
      <c r="E348" s="17" t="s">
        <v>51</v>
      </c>
      <c r="F348" s="17" t="s">
        <v>529</v>
      </c>
    </row>
    <row r="349" spans="2:6" ht="12.75" x14ac:dyDescent="0.2">
      <c r="B349" s="17" t="s">
        <v>673</v>
      </c>
      <c r="C349" s="17" t="s">
        <v>196</v>
      </c>
      <c r="D349" s="17" t="s">
        <v>674</v>
      </c>
      <c r="E349" s="17" t="s">
        <v>51</v>
      </c>
      <c r="F349" s="17" t="s">
        <v>675</v>
      </c>
    </row>
    <row r="350" spans="2:6" ht="12.75" x14ac:dyDescent="0.2">
      <c r="B350" s="17" t="s">
        <v>540</v>
      </c>
      <c r="C350" s="17" t="s">
        <v>541</v>
      </c>
      <c r="D350" s="17" t="s">
        <v>542</v>
      </c>
      <c r="E350" s="17" t="s">
        <v>51</v>
      </c>
      <c r="F350" s="17" t="s">
        <v>543</v>
      </c>
    </row>
    <row r="351" spans="2:6" ht="12.75" x14ac:dyDescent="0.2">
      <c r="B351" s="17" t="s">
        <v>484</v>
      </c>
      <c r="C351" s="17" t="s">
        <v>773</v>
      </c>
      <c r="D351" s="17"/>
      <c r="E351" s="17" t="s">
        <v>194</v>
      </c>
      <c r="F351" s="17" t="s">
        <v>774</v>
      </c>
    </row>
    <row r="352" spans="2:6" ht="12.75" x14ac:dyDescent="0.2">
      <c r="B352" s="17" t="s">
        <v>341</v>
      </c>
      <c r="C352" s="17" t="s">
        <v>342</v>
      </c>
      <c r="D352" s="17"/>
      <c r="E352" s="17" t="s">
        <v>341</v>
      </c>
      <c r="F352" s="17" t="s">
        <v>343</v>
      </c>
    </row>
    <row r="353" spans="2:6" ht="12.75" x14ac:dyDescent="0.2">
      <c r="B353" s="17" t="s">
        <v>344</v>
      </c>
      <c r="C353" s="17" t="s">
        <v>345</v>
      </c>
      <c r="D353" s="17"/>
      <c r="E353" s="17" t="s">
        <v>341</v>
      </c>
      <c r="F353" s="17" t="s">
        <v>346</v>
      </c>
    </row>
    <row r="354" spans="2:6" ht="12.75" x14ac:dyDescent="0.2">
      <c r="B354" s="17" t="s">
        <v>948</v>
      </c>
      <c r="C354" s="17" t="s">
        <v>949</v>
      </c>
      <c r="D354" s="17"/>
      <c r="E354" s="17" t="s">
        <v>341</v>
      </c>
      <c r="F354" s="17" t="s">
        <v>950</v>
      </c>
    </row>
    <row r="355" spans="2:6" ht="12.75" x14ac:dyDescent="0.2">
      <c r="B355" s="17" t="s">
        <v>38</v>
      </c>
      <c r="C355" s="17" t="s">
        <v>39</v>
      </c>
      <c r="D355" s="17"/>
      <c r="E355" s="17" t="s">
        <v>38</v>
      </c>
      <c r="F355" s="17" t="s">
        <v>40</v>
      </c>
    </row>
    <row r="356" spans="2:6" ht="12.75" x14ac:dyDescent="0.2">
      <c r="B356" s="17" t="s">
        <v>821</v>
      </c>
      <c r="C356" s="17" t="s">
        <v>822</v>
      </c>
      <c r="D356" s="17"/>
      <c r="E356" s="17" t="s">
        <v>38</v>
      </c>
      <c r="F356" s="17" t="s">
        <v>823</v>
      </c>
    </row>
    <row r="357" spans="2:6" ht="12.75" x14ac:dyDescent="0.2">
      <c r="B357" s="19" t="s">
        <v>1194</v>
      </c>
      <c r="C357" s="19" t="s">
        <v>1195</v>
      </c>
      <c r="D357" s="19"/>
      <c r="E357" s="19" t="s">
        <v>1194</v>
      </c>
      <c r="F357" s="19" t="s">
        <v>1196</v>
      </c>
    </row>
    <row r="358" spans="2:6" ht="12.75" x14ac:dyDescent="0.2">
      <c r="B358" s="19" t="s">
        <v>1197</v>
      </c>
      <c r="C358" s="19" t="s">
        <v>1198</v>
      </c>
      <c r="D358" s="19" t="s">
        <v>1199</v>
      </c>
      <c r="E358" s="19" t="s">
        <v>1197</v>
      </c>
      <c r="F358" s="19" t="s">
        <v>1200</v>
      </c>
    </row>
    <row r="359" spans="2:6" ht="12.75" x14ac:dyDescent="0.2">
      <c r="B359" s="17" t="s">
        <v>640</v>
      </c>
      <c r="C359" s="17" t="s">
        <v>641</v>
      </c>
      <c r="D359" s="17" t="s">
        <v>642</v>
      </c>
      <c r="E359" s="17" t="s">
        <v>640</v>
      </c>
      <c r="F359" s="17" t="s">
        <v>643</v>
      </c>
    </row>
    <row r="360" spans="2:6" ht="12.75" x14ac:dyDescent="0.2">
      <c r="B360" s="17" t="s">
        <v>737</v>
      </c>
      <c r="C360" s="17" t="s">
        <v>738</v>
      </c>
      <c r="D360" s="17"/>
      <c r="E360" s="17" t="s">
        <v>640</v>
      </c>
      <c r="F360" s="17" t="s">
        <v>739</v>
      </c>
    </row>
    <row r="361" spans="2:6" ht="12.75" x14ac:dyDescent="0.2">
      <c r="B361" s="17" t="s">
        <v>1261</v>
      </c>
      <c r="C361" s="17" t="s">
        <v>1262</v>
      </c>
      <c r="D361" s="17" t="s">
        <v>1263</v>
      </c>
      <c r="E361" s="17" t="s">
        <v>335</v>
      </c>
      <c r="F361" s="17" t="s">
        <v>1264</v>
      </c>
    </row>
    <row r="362" spans="2:6" ht="12.75" x14ac:dyDescent="0.2">
      <c r="B362" s="17" t="s">
        <v>783</v>
      </c>
      <c r="C362" s="17" t="s">
        <v>784</v>
      </c>
      <c r="D362" s="17"/>
      <c r="E362" s="17" t="s">
        <v>335</v>
      </c>
      <c r="F362" s="17" t="s">
        <v>785</v>
      </c>
    </row>
    <row r="363" spans="2:6" ht="12.75" x14ac:dyDescent="0.2">
      <c r="B363" s="17" t="s">
        <v>503</v>
      </c>
      <c r="C363" s="17" t="s">
        <v>504</v>
      </c>
      <c r="D363" s="17"/>
      <c r="E363" s="17" t="s">
        <v>335</v>
      </c>
      <c r="F363" s="17" t="s">
        <v>505</v>
      </c>
    </row>
    <row r="364" spans="2:6" ht="12.75" x14ac:dyDescent="0.2">
      <c r="B364" s="17" t="s">
        <v>597</v>
      </c>
      <c r="C364" s="17" t="s">
        <v>598</v>
      </c>
      <c r="D364" s="17" t="s">
        <v>599</v>
      </c>
      <c r="E364" s="17" t="s">
        <v>597</v>
      </c>
      <c r="F364" s="17" t="s">
        <v>600</v>
      </c>
    </row>
    <row r="365" spans="2:6" ht="12.75" x14ac:dyDescent="0.2">
      <c r="B365" s="17" t="s">
        <v>310</v>
      </c>
      <c r="C365" s="17" t="s">
        <v>311</v>
      </c>
      <c r="D365" s="17"/>
      <c r="E365" s="17" t="s">
        <v>176</v>
      </c>
      <c r="F365" s="17" t="s">
        <v>312</v>
      </c>
    </row>
    <row r="366" spans="2:6" ht="12.75" x14ac:dyDescent="0.2">
      <c r="B366" s="17" t="s">
        <v>176</v>
      </c>
      <c r="C366" s="17" t="s">
        <v>519</v>
      </c>
      <c r="D366" s="17"/>
      <c r="E366" s="17" t="s">
        <v>176</v>
      </c>
      <c r="F366" s="17" t="s">
        <v>520</v>
      </c>
    </row>
    <row r="367" spans="2:6" ht="12.75" x14ac:dyDescent="0.2">
      <c r="B367" s="17" t="s">
        <v>730</v>
      </c>
      <c r="C367" s="17" t="s">
        <v>461</v>
      </c>
      <c r="D367" s="17" t="s">
        <v>731</v>
      </c>
      <c r="E367" s="17" t="s">
        <v>176</v>
      </c>
      <c r="F367" s="17" t="s">
        <v>732</v>
      </c>
    </row>
    <row r="368" spans="2:6" ht="12.75" x14ac:dyDescent="0.2">
      <c r="B368" s="17" t="s">
        <v>934</v>
      </c>
      <c r="C368" s="17" t="s">
        <v>935</v>
      </c>
      <c r="D368" s="17" t="s">
        <v>936</v>
      </c>
      <c r="E368" s="17" t="s">
        <v>861</v>
      </c>
      <c r="F368" s="17" t="s">
        <v>937</v>
      </c>
    </row>
    <row r="369" spans="2:6" ht="12.75" x14ac:dyDescent="0.2">
      <c r="B369" s="17" t="s">
        <v>508</v>
      </c>
      <c r="C369" s="17" t="s">
        <v>509</v>
      </c>
      <c r="D369" s="17"/>
      <c r="E369" s="17" t="s">
        <v>508</v>
      </c>
      <c r="F369" s="17" t="s">
        <v>510</v>
      </c>
    </row>
    <row r="370" spans="2:6" ht="12.75" x14ac:dyDescent="0.2">
      <c r="B370" s="17" t="s">
        <v>735</v>
      </c>
      <c r="C370" s="17" t="s">
        <v>6</v>
      </c>
      <c r="D370" s="17" t="s">
        <v>735</v>
      </c>
      <c r="E370" s="17" t="s">
        <v>335</v>
      </c>
      <c r="F370" s="17" t="s">
        <v>736</v>
      </c>
    </row>
    <row r="371" spans="2:6" ht="12.75" x14ac:dyDescent="0.2">
      <c r="B371" s="17" t="s">
        <v>862</v>
      </c>
      <c r="C371" s="17" t="s">
        <v>863</v>
      </c>
      <c r="D371" s="17"/>
      <c r="E371" s="17" t="s">
        <v>335</v>
      </c>
      <c r="F371" s="17" t="s">
        <v>864</v>
      </c>
    </row>
    <row r="372" spans="2:6" ht="12.75" x14ac:dyDescent="0.2">
      <c r="B372" s="17" t="s">
        <v>69</v>
      </c>
      <c r="C372" s="17" t="s">
        <v>829</v>
      </c>
      <c r="D372" s="17"/>
      <c r="E372" s="17" t="s">
        <v>805</v>
      </c>
      <c r="F372" s="17" t="s">
        <v>830</v>
      </c>
    </row>
    <row r="373" spans="2:6" ht="12.75" x14ac:dyDescent="0.2">
      <c r="B373" s="17" t="s">
        <v>71</v>
      </c>
      <c r="C373" s="17" t="s">
        <v>296</v>
      </c>
      <c r="D373" s="17"/>
      <c r="E373" s="17" t="s">
        <v>71</v>
      </c>
      <c r="F373" s="17" t="s">
        <v>440</v>
      </c>
    </row>
    <row r="374" spans="2:6" ht="12.75" x14ac:dyDescent="0.2">
      <c r="B374" s="17" t="s">
        <v>660</v>
      </c>
      <c r="C374" s="17" t="s">
        <v>661</v>
      </c>
      <c r="D374" s="17"/>
      <c r="E374" s="17" t="s">
        <v>277</v>
      </c>
      <c r="F374" s="17" t="s">
        <v>662</v>
      </c>
    </row>
    <row r="375" spans="2:6" ht="12.75" x14ac:dyDescent="0.2">
      <c r="B375" s="17" t="s">
        <v>277</v>
      </c>
      <c r="C375" s="17" t="s">
        <v>278</v>
      </c>
      <c r="D375" s="17" t="s">
        <v>279</v>
      </c>
      <c r="E375" s="17" t="s">
        <v>277</v>
      </c>
      <c r="F375" s="17" t="s">
        <v>280</v>
      </c>
    </row>
    <row r="376" spans="2:6" ht="12.75" x14ac:dyDescent="0.2">
      <c r="B376" s="17" t="s">
        <v>882</v>
      </c>
      <c r="C376" s="17" t="s">
        <v>883</v>
      </c>
      <c r="D376" s="17" t="s">
        <v>882</v>
      </c>
      <c r="E376" s="17" t="s">
        <v>277</v>
      </c>
      <c r="F376" s="17" t="s">
        <v>884</v>
      </c>
    </row>
    <row r="377" spans="2:6" ht="12.75" x14ac:dyDescent="0.2">
      <c r="B377" s="17" t="s">
        <v>287</v>
      </c>
      <c r="C377" s="17" t="s">
        <v>288</v>
      </c>
      <c r="D377" s="17" t="s">
        <v>289</v>
      </c>
      <c r="E377" s="17" t="s">
        <v>287</v>
      </c>
      <c r="F377" s="17" t="s">
        <v>290</v>
      </c>
    </row>
    <row r="378" spans="2:6" ht="12.75" x14ac:dyDescent="0.2">
      <c r="B378" s="17" t="s">
        <v>333</v>
      </c>
      <c r="C378" s="17" t="s">
        <v>334</v>
      </c>
      <c r="D378" s="17"/>
      <c r="E378" s="17" t="s">
        <v>335</v>
      </c>
      <c r="F378" s="17" t="s">
        <v>336</v>
      </c>
    </row>
    <row r="379" spans="2:6" ht="12.75" x14ac:dyDescent="0.2">
      <c r="B379" s="17" t="s">
        <v>155</v>
      </c>
      <c r="C379" s="17" t="s">
        <v>778</v>
      </c>
      <c r="D379" s="17" t="s">
        <v>549</v>
      </c>
      <c r="E379" s="17" t="s">
        <v>155</v>
      </c>
      <c r="F379" s="17" t="s">
        <v>779</v>
      </c>
    </row>
    <row r="380" spans="2:6" ht="12.75" x14ac:dyDescent="0.2">
      <c r="B380" s="17" t="s">
        <v>623</v>
      </c>
      <c r="C380" s="17" t="s">
        <v>824</v>
      </c>
      <c r="D380" s="17"/>
      <c r="E380" s="17" t="s">
        <v>623</v>
      </c>
      <c r="F380" s="17" t="s">
        <v>825</v>
      </c>
    </row>
    <row r="381" spans="2:6" ht="12.75" x14ac:dyDescent="0.2">
      <c r="B381" s="17" t="s">
        <v>493</v>
      </c>
      <c r="C381" s="17" t="s">
        <v>493</v>
      </c>
      <c r="D381" s="17"/>
      <c r="E381" s="17" t="s">
        <v>494</v>
      </c>
      <c r="F381" s="17" t="s">
        <v>495</v>
      </c>
    </row>
    <row r="382" spans="2:6" ht="12.75" x14ac:dyDescent="0.2">
      <c r="B382" s="17" t="s">
        <v>808</v>
      </c>
      <c r="C382" s="17" t="s">
        <v>809</v>
      </c>
      <c r="D382" s="17"/>
      <c r="E382" s="17" t="s">
        <v>146</v>
      </c>
      <c r="F382" s="17" t="s">
        <v>810</v>
      </c>
    </row>
    <row r="383" spans="2:6" ht="12.75" x14ac:dyDescent="0.2">
      <c r="B383" s="17" t="s">
        <v>238</v>
      </c>
      <c r="C383" s="17" t="s">
        <v>1284</v>
      </c>
      <c r="D383" s="17"/>
      <c r="E383" s="17" t="s">
        <v>146</v>
      </c>
      <c r="F383" s="17" t="s">
        <v>1285</v>
      </c>
    </row>
    <row r="384" spans="2:6" ht="12.75" x14ac:dyDescent="0.2">
      <c r="B384" s="17" t="s">
        <v>20</v>
      </c>
      <c r="C384" s="17" t="s">
        <v>6</v>
      </c>
      <c r="D384" s="17"/>
      <c r="E384" s="17" t="s">
        <v>146</v>
      </c>
      <c r="F384" s="17" t="s">
        <v>247</v>
      </c>
    </row>
    <row r="385" spans="2:6" ht="12.75" x14ac:dyDescent="0.2">
      <c r="B385" s="17" t="s">
        <v>811</v>
      </c>
      <c r="C385" s="17" t="s">
        <v>812</v>
      </c>
      <c r="D385" s="17"/>
      <c r="E385" s="17" t="s">
        <v>813</v>
      </c>
      <c r="F385" s="17" t="s">
        <v>814</v>
      </c>
    </row>
    <row r="386" spans="2:6" ht="12.75" x14ac:dyDescent="0.2">
      <c r="B386" s="17" t="s">
        <v>806</v>
      </c>
      <c r="C386" s="17" t="s">
        <v>19</v>
      </c>
      <c r="D386" s="17"/>
      <c r="E386" s="17" t="s">
        <v>146</v>
      </c>
      <c r="F386" s="17" t="s">
        <v>807</v>
      </c>
    </row>
    <row r="387" spans="2:6" ht="12.75" x14ac:dyDescent="0.2">
      <c r="B387" s="17" t="s">
        <v>454</v>
      </c>
      <c r="C387" s="17" t="s">
        <v>579</v>
      </c>
      <c r="D387" s="17"/>
      <c r="E387" s="17" t="s">
        <v>454</v>
      </c>
      <c r="F387" s="17" t="s">
        <v>580</v>
      </c>
    </row>
    <row r="388" spans="2:6" ht="12.75" x14ac:dyDescent="0.2">
      <c r="B388" s="17" t="s">
        <v>452</v>
      </c>
      <c r="C388" s="17" t="s">
        <v>453</v>
      </c>
      <c r="D388" s="17"/>
      <c r="E388" s="17" t="s">
        <v>454</v>
      </c>
      <c r="F388" s="17" t="s">
        <v>455</v>
      </c>
    </row>
    <row r="389" spans="2:6" ht="12.75" x14ac:dyDescent="0.2">
      <c r="B389" s="17" t="s">
        <v>372</v>
      </c>
      <c r="C389" s="17" t="s">
        <v>373</v>
      </c>
      <c r="D389" s="17" t="s">
        <v>372</v>
      </c>
      <c r="E389" s="17" t="s">
        <v>374</v>
      </c>
      <c r="F389" s="17" t="s">
        <v>375</v>
      </c>
    </row>
    <row r="390" spans="2:6" ht="12.75" x14ac:dyDescent="0.2">
      <c r="B390" s="17" t="s">
        <v>351</v>
      </c>
      <c r="C390" s="17" t="s">
        <v>352</v>
      </c>
      <c r="D390" s="17"/>
      <c r="E390" s="17" t="s">
        <v>353</v>
      </c>
      <c r="F390" s="17" t="s">
        <v>354</v>
      </c>
    </row>
    <row r="391" spans="2:6" ht="12.75" x14ac:dyDescent="0.2">
      <c r="B391" s="17" t="s">
        <v>380</v>
      </c>
      <c r="C391" s="17" t="s">
        <v>381</v>
      </c>
      <c r="D391" s="17" t="s">
        <v>380</v>
      </c>
      <c r="E391" s="17" t="s">
        <v>96</v>
      </c>
      <c r="F391" s="17" t="s">
        <v>382</v>
      </c>
    </row>
    <row r="392" spans="2:6" ht="12.75" x14ac:dyDescent="0.2">
      <c r="B392" s="17" t="s">
        <v>426</v>
      </c>
      <c r="C392" s="17" t="s">
        <v>921</v>
      </c>
      <c r="D392" s="17" t="s">
        <v>922</v>
      </c>
      <c r="E392" s="17" t="s">
        <v>427</v>
      </c>
      <c r="F392" s="17" t="s">
        <v>923</v>
      </c>
    </row>
    <row r="393" spans="2:6" ht="12.75" x14ac:dyDescent="0.2">
      <c r="B393" s="17" t="s">
        <v>565</v>
      </c>
      <c r="C393" s="17" t="s">
        <v>25</v>
      </c>
      <c r="D393" s="17"/>
      <c r="E393" s="17" t="s">
        <v>566</v>
      </c>
      <c r="F393" s="17" t="s">
        <v>567</v>
      </c>
    </row>
    <row r="394" spans="2:6" ht="12.75" x14ac:dyDescent="0.2">
      <c r="B394" s="17" t="s">
        <v>364</v>
      </c>
      <c r="C394" s="17" t="s">
        <v>849</v>
      </c>
      <c r="D394" s="17"/>
      <c r="E394" s="17" t="s">
        <v>117</v>
      </c>
      <c r="F394" s="17" t="s">
        <v>850</v>
      </c>
    </row>
    <row r="395" spans="2:6" ht="12.75" x14ac:dyDescent="0.2">
      <c r="B395" s="17" t="s">
        <v>348</v>
      </c>
      <c r="C395" s="17" t="s">
        <v>348</v>
      </c>
      <c r="D395" s="17"/>
      <c r="E395" s="17" t="s">
        <v>349</v>
      </c>
      <c r="F395" s="17" t="s">
        <v>350</v>
      </c>
    </row>
    <row r="396" spans="2:6" ht="12.75" x14ac:dyDescent="0.2">
      <c r="B396" s="17" t="s">
        <v>163</v>
      </c>
      <c r="C396" s="17" t="s">
        <v>163</v>
      </c>
      <c r="D396" s="17"/>
      <c r="E396" s="17" t="s">
        <v>164</v>
      </c>
      <c r="F396" s="17" t="s">
        <v>165</v>
      </c>
    </row>
    <row r="397" spans="2:6" ht="12.75" x14ac:dyDescent="0.2">
      <c r="B397" s="17" t="s">
        <v>786</v>
      </c>
      <c r="C397" s="17" t="s">
        <v>787</v>
      </c>
      <c r="D397" s="17" t="s">
        <v>788</v>
      </c>
      <c r="E397" s="17" t="s">
        <v>164</v>
      </c>
      <c r="F397" s="17" t="s">
        <v>789</v>
      </c>
    </row>
    <row r="398" spans="2:6" ht="12.75" x14ac:dyDescent="0.2">
      <c r="B398" s="17" t="s">
        <v>720</v>
      </c>
      <c r="C398" s="17" t="s">
        <v>721</v>
      </c>
      <c r="D398" s="17" t="s">
        <v>722</v>
      </c>
      <c r="E398" s="17" t="s">
        <v>155</v>
      </c>
      <c r="F398" s="17" t="s">
        <v>723</v>
      </c>
    </row>
    <row r="399" spans="2:6" ht="12.75" x14ac:dyDescent="0.2">
      <c r="B399" s="18" t="s">
        <v>775</v>
      </c>
      <c r="C399" s="18" t="s">
        <v>776</v>
      </c>
      <c r="D399" s="18"/>
      <c r="E399" s="18" t="s">
        <v>4</v>
      </c>
      <c r="F399" s="18" t="s">
        <v>777</v>
      </c>
    </row>
    <row r="400" spans="2:6" ht="12.75" x14ac:dyDescent="0.2">
      <c r="B400" s="18" t="s">
        <v>84</v>
      </c>
      <c r="C400" s="18" t="s">
        <v>85</v>
      </c>
      <c r="D400" s="18" t="s">
        <v>86</v>
      </c>
      <c r="E400" s="18" t="s">
        <v>4</v>
      </c>
      <c r="F400" s="18" t="s">
        <v>87</v>
      </c>
    </row>
    <row r="401" spans="2:6" ht="12.75" x14ac:dyDescent="0.2">
      <c r="B401" s="18" t="s">
        <v>727</v>
      </c>
      <c r="C401" s="18" t="s">
        <v>728</v>
      </c>
      <c r="D401" s="18"/>
      <c r="E401" s="18" t="s">
        <v>4</v>
      </c>
      <c r="F401" s="18" t="s">
        <v>729</v>
      </c>
    </row>
    <row r="402" spans="2:6" ht="12.75" x14ac:dyDescent="0.2">
      <c r="B402" s="18" t="s">
        <v>4</v>
      </c>
      <c r="C402" s="18" t="s">
        <v>793</v>
      </c>
      <c r="D402" s="18"/>
      <c r="E402" s="18" t="s">
        <v>4</v>
      </c>
      <c r="F402" s="18" t="s">
        <v>794</v>
      </c>
    </row>
    <row r="403" spans="2:6" ht="12.75" x14ac:dyDescent="0.2">
      <c r="B403" s="18" t="s">
        <v>58</v>
      </c>
      <c r="C403" s="18" t="s">
        <v>1286</v>
      </c>
      <c r="D403" s="18"/>
      <c r="E403" s="18" t="s">
        <v>58</v>
      </c>
      <c r="F403" s="18" t="s">
        <v>1287</v>
      </c>
    </row>
    <row r="404" spans="2:6" ht="12.75" x14ac:dyDescent="0.2">
      <c r="B404" s="19" t="s">
        <v>56</v>
      </c>
      <c r="C404" s="19" t="s">
        <v>57</v>
      </c>
      <c r="D404" s="19"/>
      <c r="E404" s="19" t="s">
        <v>58</v>
      </c>
      <c r="F404" s="19" t="s">
        <v>59</v>
      </c>
    </row>
    <row r="405" spans="2:6" ht="12.75" x14ac:dyDescent="0.2">
      <c r="B405" s="19" t="s">
        <v>771</v>
      </c>
      <c r="C405" s="19" t="s">
        <v>524</v>
      </c>
      <c r="D405" s="19" t="s">
        <v>771</v>
      </c>
      <c r="E405" s="19" t="s">
        <v>58</v>
      </c>
      <c r="F405" s="19" t="s">
        <v>772</v>
      </c>
    </row>
    <row r="406" spans="2:6" ht="12.75" x14ac:dyDescent="0.2">
      <c r="B406" s="19" t="s">
        <v>365</v>
      </c>
      <c r="C406" s="19" t="s">
        <v>366</v>
      </c>
      <c r="D406" s="19" t="s">
        <v>365</v>
      </c>
      <c r="E406" s="19" t="s">
        <v>58</v>
      </c>
      <c r="F406" s="19" t="s">
        <v>367</v>
      </c>
    </row>
    <row r="407" spans="2:6" ht="12.75" x14ac:dyDescent="0.2">
      <c r="B407" s="19" t="s">
        <v>553</v>
      </c>
      <c r="C407" s="19" t="s">
        <v>6</v>
      </c>
      <c r="D407" s="19" t="s">
        <v>553</v>
      </c>
      <c r="E407" s="19" t="s">
        <v>4</v>
      </c>
      <c r="F407" s="19" t="s">
        <v>554</v>
      </c>
    </row>
    <row r="408" spans="2:6" ht="12.75" x14ac:dyDescent="0.2">
      <c r="B408" s="19" t="s">
        <v>16</v>
      </c>
      <c r="C408" s="19" t="s">
        <v>17</v>
      </c>
      <c r="D408" s="19"/>
      <c r="E408" s="19" t="s">
        <v>16</v>
      </c>
      <c r="F408" s="19" t="s">
        <v>18</v>
      </c>
    </row>
    <row r="409" spans="2:6" ht="12.75" x14ac:dyDescent="0.2">
      <c r="B409" s="19" t="s">
        <v>139</v>
      </c>
      <c r="C409" s="19" t="s">
        <v>803</v>
      </c>
      <c r="D409" s="19" t="s">
        <v>206</v>
      </c>
      <c r="E409" s="19" t="s">
        <v>139</v>
      </c>
      <c r="F409" s="19" t="s">
        <v>804</v>
      </c>
    </row>
    <row r="410" spans="2:6" ht="12.75" x14ac:dyDescent="0.2">
      <c r="B410" s="19" t="s">
        <v>225</v>
      </c>
      <c r="C410" s="19" t="s">
        <v>206</v>
      </c>
      <c r="D410" s="19" t="s">
        <v>226</v>
      </c>
      <c r="E410" s="19" t="s">
        <v>139</v>
      </c>
      <c r="F410" s="19" t="s">
        <v>227</v>
      </c>
    </row>
    <row r="411" spans="2:6" ht="12.75" x14ac:dyDescent="0.2">
      <c r="B411" s="19" t="s">
        <v>635</v>
      </c>
      <c r="C411" s="19" t="s">
        <v>19</v>
      </c>
      <c r="D411" s="19"/>
      <c r="E411" s="19" t="s">
        <v>635</v>
      </c>
      <c r="F411" s="19" t="s">
        <v>770</v>
      </c>
    </row>
    <row r="412" spans="2:6" ht="12.75" x14ac:dyDescent="0.2">
      <c r="B412" s="19" t="s">
        <v>107</v>
      </c>
      <c r="C412" s="19" t="s">
        <v>108</v>
      </c>
      <c r="D412" s="19"/>
      <c r="E412" s="19" t="s">
        <v>107</v>
      </c>
      <c r="F412" s="19" t="s">
        <v>109</v>
      </c>
    </row>
    <row r="413" spans="2:6" ht="12.75" x14ac:dyDescent="0.2">
      <c r="B413" s="19" t="s">
        <v>516</v>
      </c>
      <c r="C413" s="19" t="s">
        <v>1333</v>
      </c>
      <c r="D413" s="19"/>
      <c r="E413" s="19" t="s">
        <v>516</v>
      </c>
      <c r="F413" s="19" t="s">
        <v>1334</v>
      </c>
    </row>
    <row r="414" spans="2:6" ht="12.75" x14ac:dyDescent="0.2">
      <c r="B414" s="19" t="s">
        <v>102</v>
      </c>
      <c r="C414" s="19" t="s">
        <v>103</v>
      </c>
      <c r="D414" s="19"/>
      <c r="E414" s="19" t="s">
        <v>102</v>
      </c>
      <c r="F414" s="19" t="s">
        <v>104</v>
      </c>
    </row>
    <row r="415" spans="2:6" ht="12.75" x14ac:dyDescent="0.2">
      <c r="B415" s="19" t="s">
        <v>72</v>
      </c>
      <c r="C415" s="19" t="s">
        <v>478</v>
      </c>
      <c r="D415" s="19" t="s">
        <v>37</v>
      </c>
      <c r="E415" s="19" t="s">
        <v>72</v>
      </c>
      <c r="F415" s="19" t="s">
        <v>479</v>
      </c>
    </row>
    <row r="416" spans="2:6" ht="12.75" x14ac:dyDescent="0.2">
      <c r="B416" s="19" t="s">
        <v>897</v>
      </c>
      <c r="C416" s="19" t="s">
        <v>897</v>
      </c>
      <c r="D416" s="19"/>
      <c r="E416" s="19" t="s">
        <v>30</v>
      </c>
      <c r="F416" s="19" t="s">
        <v>898</v>
      </c>
    </row>
    <row r="417" spans="2:6" ht="12.75" x14ac:dyDescent="0.2">
      <c r="B417" s="19" t="s">
        <v>88</v>
      </c>
      <c r="C417" s="19" t="s">
        <v>89</v>
      </c>
      <c r="D417" s="19"/>
      <c r="E417" s="19" t="s">
        <v>88</v>
      </c>
      <c r="F417" s="19" t="s">
        <v>90</v>
      </c>
    </row>
    <row r="418" spans="2:6" ht="12.75" x14ac:dyDescent="0.2">
      <c r="B418" s="19" t="s">
        <v>632</v>
      </c>
      <c r="C418" s="19" t="s">
        <v>632</v>
      </c>
      <c r="D418" s="19"/>
      <c r="E418" s="19" t="s">
        <v>632</v>
      </c>
      <c r="F418" s="19" t="s">
        <v>681</v>
      </c>
    </row>
    <row r="419" spans="2:6" ht="12.75" x14ac:dyDescent="0.2">
      <c r="B419" s="19" t="s">
        <v>573</v>
      </c>
      <c r="C419" s="19" t="s">
        <v>6</v>
      </c>
      <c r="D419" s="19"/>
      <c r="E419" s="19" t="s">
        <v>573</v>
      </c>
      <c r="F419" s="19" t="s">
        <v>574</v>
      </c>
    </row>
    <row r="420" spans="2:6" ht="12.75" x14ac:dyDescent="0.2">
      <c r="B420" s="19" t="s">
        <v>575</v>
      </c>
      <c r="C420" s="19" t="s">
        <v>55</v>
      </c>
      <c r="D420" s="19"/>
      <c r="E420" s="19" t="s">
        <v>575</v>
      </c>
      <c r="F420" s="19" t="s">
        <v>576</v>
      </c>
    </row>
    <row r="421" spans="2:6" ht="12.75" x14ac:dyDescent="0.2">
      <c r="B421" s="19" t="s">
        <v>570</v>
      </c>
      <c r="C421" s="19" t="s">
        <v>6</v>
      </c>
      <c r="D421" s="19"/>
      <c r="E421" s="19" t="s">
        <v>571</v>
      </c>
      <c r="F421" s="19" t="s">
        <v>572</v>
      </c>
    </row>
    <row r="422" spans="2:6" ht="12.75" x14ac:dyDescent="0.2">
      <c r="B422" s="19" t="s">
        <v>357</v>
      </c>
      <c r="C422" s="19" t="s">
        <v>6</v>
      </c>
      <c r="D422" s="19" t="s">
        <v>357</v>
      </c>
      <c r="E422" s="19" t="s">
        <v>358</v>
      </c>
      <c r="F422" s="19" t="s">
        <v>359</v>
      </c>
    </row>
    <row r="423" spans="2:6" ht="12.75" x14ac:dyDescent="0.2">
      <c r="B423" s="19" t="s">
        <v>209</v>
      </c>
      <c r="C423" s="19" t="s">
        <v>210</v>
      </c>
      <c r="D423" s="19"/>
      <c r="E423" s="19" t="s">
        <v>211</v>
      </c>
      <c r="F423" s="19" t="s">
        <v>212</v>
      </c>
    </row>
    <row r="424" spans="2:6" ht="12.75" x14ac:dyDescent="0.2">
      <c r="B424" s="19" t="s">
        <v>1201</v>
      </c>
      <c r="C424" s="19" t="s">
        <v>1202</v>
      </c>
      <c r="D424" s="19"/>
      <c r="E424" s="19" t="s">
        <v>1201</v>
      </c>
      <c r="F424" s="19" t="s">
        <v>1203</v>
      </c>
    </row>
    <row r="425" spans="2:6" ht="12.75" x14ac:dyDescent="0.2">
      <c r="B425" s="19" t="s">
        <v>1204</v>
      </c>
      <c r="C425" s="19" t="s">
        <v>1205</v>
      </c>
      <c r="D425" s="19"/>
      <c r="E425" s="19" t="s">
        <v>1204</v>
      </c>
      <c r="F425" s="19" t="s">
        <v>1206</v>
      </c>
    </row>
    <row r="426" spans="2:6" ht="12.75" x14ac:dyDescent="0.2">
      <c r="B426" s="19" t="s">
        <v>1288</v>
      </c>
      <c r="C426" s="19" t="s">
        <v>1288</v>
      </c>
      <c r="D426" s="19" t="s">
        <v>1335</v>
      </c>
      <c r="E426" s="19" t="s">
        <v>1288</v>
      </c>
      <c r="F426" s="19" t="s">
        <v>1336</v>
      </c>
    </row>
    <row r="427" spans="2:6" ht="12.75" x14ac:dyDescent="0.2">
      <c r="B427" s="19" t="s">
        <v>1207</v>
      </c>
      <c r="C427" s="19" t="s">
        <v>1337</v>
      </c>
      <c r="D427" s="19"/>
      <c r="E427" s="19" t="s">
        <v>1207</v>
      </c>
      <c r="F427" s="19" t="s">
        <v>1338</v>
      </c>
    </row>
    <row r="428" spans="2:6" ht="12.75" x14ac:dyDescent="0.2">
      <c r="B428" s="19" t="s">
        <v>1209</v>
      </c>
      <c r="C428" s="19" t="s">
        <v>1210</v>
      </c>
      <c r="D428" s="19" t="s">
        <v>19</v>
      </c>
      <c r="E428" s="19" t="s">
        <v>1208</v>
      </c>
      <c r="F428" s="19" t="s">
        <v>1211</v>
      </c>
    </row>
    <row r="429" spans="2:6" ht="12.75" x14ac:dyDescent="0.2">
      <c r="B429" s="19" t="s">
        <v>1212</v>
      </c>
      <c r="C429" s="19" t="s">
        <v>1213</v>
      </c>
      <c r="D429" s="19"/>
      <c r="E429" s="19" t="s">
        <v>1212</v>
      </c>
      <c r="F429" s="19" t="s">
        <v>1214</v>
      </c>
    </row>
    <row r="430" spans="2:6" ht="12.75" x14ac:dyDescent="0.2">
      <c r="B430" s="19" t="s">
        <v>1215</v>
      </c>
      <c r="C430" s="19" t="s">
        <v>1216</v>
      </c>
      <c r="D430" s="19"/>
      <c r="E430" s="19" t="s">
        <v>1215</v>
      </c>
      <c r="F430" s="19" t="s">
        <v>1217</v>
      </c>
    </row>
    <row r="431" spans="2:6" ht="12.75" x14ac:dyDescent="0.2">
      <c r="B431" s="19" t="s">
        <v>1218</v>
      </c>
      <c r="C431" s="19" t="s">
        <v>37</v>
      </c>
      <c r="D431" s="19"/>
      <c r="E431" s="19" t="s">
        <v>1215</v>
      </c>
      <c r="F431" s="19" t="s">
        <v>1219</v>
      </c>
    </row>
    <row r="432" spans="2:6" ht="12.75" x14ac:dyDescent="0.2">
      <c r="B432" s="19" t="s">
        <v>1220</v>
      </c>
      <c r="C432" s="19" t="s">
        <v>1221</v>
      </c>
      <c r="D432" s="19"/>
      <c r="E432" s="19" t="s">
        <v>1220</v>
      </c>
      <c r="F432" s="19" t="s">
        <v>1222</v>
      </c>
    </row>
    <row r="433" spans="2:6" ht="12.75" x14ac:dyDescent="0.2">
      <c r="B433" s="19" t="s">
        <v>1223</v>
      </c>
      <c r="C433" s="19" t="s">
        <v>1224</v>
      </c>
      <c r="D433" s="19"/>
      <c r="E433" s="19" t="s">
        <v>1225</v>
      </c>
      <c r="F433" s="19" t="s">
        <v>1226</v>
      </c>
    </row>
    <row r="434" spans="2:6" ht="12.75" x14ac:dyDescent="0.2">
      <c r="B434" s="19" t="s">
        <v>1227</v>
      </c>
      <c r="C434" s="19" t="s">
        <v>1228</v>
      </c>
      <c r="D434" s="19"/>
      <c r="E434" s="19" t="s">
        <v>1227</v>
      </c>
      <c r="F434" s="19" t="s">
        <v>1229</v>
      </c>
    </row>
    <row r="435" spans="2:6" ht="12.75" x14ac:dyDescent="0.2">
      <c r="B435" s="19" t="s">
        <v>1230</v>
      </c>
      <c r="C435" s="19" t="s">
        <v>1231</v>
      </c>
      <c r="D435" s="19" t="s">
        <v>1230</v>
      </c>
      <c r="E435" s="19" t="s">
        <v>1225</v>
      </c>
      <c r="F435" s="19" t="s">
        <v>1232</v>
      </c>
    </row>
    <row r="436" spans="2:6" ht="12.75" x14ac:dyDescent="0.2">
      <c r="B436" s="19" t="s">
        <v>847</v>
      </c>
      <c r="C436" s="19" t="s">
        <v>19</v>
      </c>
      <c r="D436" s="19"/>
      <c r="E436" s="19" t="s">
        <v>847</v>
      </c>
      <c r="F436" s="19" t="s">
        <v>848</v>
      </c>
    </row>
    <row r="437" spans="2:6" ht="12.75" x14ac:dyDescent="0.2">
      <c r="B437" s="19" t="s">
        <v>902</v>
      </c>
      <c r="C437" s="19" t="s">
        <v>903</v>
      </c>
      <c r="D437" s="19"/>
      <c r="E437" s="19" t="s">
        <v>41</v>
      </c>
      <c r="F437" s="19" t="s">
        <v>904</v>
      </c>
    </row>
    <row r="438" spans="2:6" ht="12.75" x14ac:dyDescent="0.2">
      <c r="B438" s="19" t="s">
        <v>152</v>
      </c>
      <c r="C438" s="19" t="s">
        <v>153</v>
      </c>
      <c r="D438" s="19"/>
      <c r="E438" s="19" t="s">
        <v>41</v>
      </c>
      <c r="F438" s="19" t="s">
        <v>154</v>
      </c>
    </row>
  </sheetData>
  <autoFilter ref="A20:F438" xr:uid="{B65B4B83-0F30-4C13-A410-9038FC357238}"/>
  <conditionalFormatting sqref="C127:C152">
    <cfRule type="containsText" dxfId="1" priority="2" operator="containsText" text="Glasgow Depot">
      <formula>NOT(ISERROR(SEARCH("Glasgow Depot",C127)))</formula>
    </cfRule>
  </conditionalFormatting>
  <conditionalFormatting sqref="C127:C152">
    <cfRule type="containsText" dxfId="0" priority="1" operator="containsText" text="Edinburgh depot">
      <formula>NOT(ISERROR(SEARCH("Edinburgh depot",C127)))</formula>
    </cfRule>
  </conditionalFormatting>
  <hyperlinks>
    <hyperlink ref="B9" r:id="rId1" xr:uid="{1A737433-DBE3-4ED1-ACD1-6961F46126A7}"/>
  </hyperlinks>
  <pageMargins left="0.11811023622047245" right="0.11811023622047245" top="0.15748031496062992" bottom="0.15748031496062992" header="0.31496062992125984" footer="0.31496062992125984"/>
  <pageSetup paperSize="9" orientation="landscape" r:id="rId2"/>
  <headerFooter>
    <oddFooter>&amp;L&amp;1#&amp;"Calibri"&amp;10&amp;K000000Classified: RMG – Internal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PFWPostOffice-Collect-Post</vt:lpstr>
    </vt:vector>
  </TitlesOfParts>
  <Company>RMG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kevin.speight</dc:creator>
  <cp:lastModifiedBy>Linzie Macpherson</cp:lastModifiedBy>
  <cp:lastPrinted>2021-12-23T17:53:42Z</cp:lastPrinted>
  <dcterms:created xsi:type="dcterms:W3CDTF">2009-10-27T11:05:42Z</dcterms:created>
  <dcterms:modified xsi:type="dcterms:W3CDTF">2023-03-09T11:41:08Z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0f36f3-41a5-4f45-a6a2-e224f336accd_Enabled">
    <vt:lpwstr>true</vt:lpwstr>
  </property>
  <property fmtid="{D5CDD505-2E9C-101B-9397-08002B2CF9AE}" pid="3" name="MSIP_Label_980f36f3-41a5-4f45-a6a2-e224f336accd_SetDate">
    <vt:lpwstr>2022-12-01T17:16:16Z</vt:lpwstr>
  </property>
  <property fmtid="{D5CDD505-2E9C-101B-9397-08002B2CF9AE}" pid="4" name="MSIP_Label_980f36f3-41a5-4f45-a6a2-e224f336accd_Method">
    <vt:lpwstr>Standard</vt:lpwstr>
  </property>
  <property fmtid="{D5CDD505-2E9C-101B-9397-08002B2CF9AE}" pid="5" name="MSIP_Label_980f36f3-41a5-4f45-a6a2-e224f336accd_Name">
    <vt:lpwstr>980f36f3-41a5-4f45-a6a2-e224f336accd</vt:lpwstr>
  </property>
  <property fmtid="{D5CDD505-2E9C-101B-9397-08002B2CF9AE}" pid="6" name="MSIP_Label_980f36f3-41a5-4f45-a6a2-e224f336accd_SiteId">
    <vt:lpwstr>7a082108-90dd-41ac-be41-9b8feabee2da</vt:lpwstr>
  </property>
  <property fmtid="{D5CDD505-2E9C-101B-9397-08002B2CF9AE}" pid="7" name="MSIP_Label_980f36f3-41a5-4f45-a6a2-e224f336accd_ActionId">
    <vt:lpwstr>02e35103-6f0c-4c42-8d8d-ef12a0dcb323</vt:lpwstr>
  </property>
  <property fmtid="{D5CDD505-2E9C-101B-9397-08002B2CF9AE}" pid="8" name="MSIP_Label_980f36f3-41a5-4f45-a6a2-e224f336accd_ContentBits">
    <vt:lpwstr>2</vt:lpwstr>
  </property>
</Properties>
</file>