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9195" windowHeight="10710" tabRatio="956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  <sheet name="Corrections" sheetId="10" r:id="rId10"/>
  </sheets>
  <definedNames>
    <definedName name="_xlnm.Print_Area" localSheetId="0">'Notes'!$A$1:$H$37</definedName>
    <definedName name="_xlnm.Print_Area" localSheetId="2">'scqf 1'!$A$1:$I$24</definedName>
    <definedName name="_xlnm.Print_Area" localSheetId="3">'scqf 2'!$A$1:$H$67</definedName>
    <definedName name="_xlnm.Print_Area" localSheetId="4">'scqf 3'!$A$1:$G$108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<sst xmlns="http://schemas.openxmlformats.org/spreadsheetml/2006/main" count="1471" uniqueCount="358">
  <si>
    <t>Awards</t>
  </si>
  <si>
    <t>SUBJECT</t>
  </si>
  <si>
    <t>Activity Tourism</t>
  </si>
  <si>
    <t>National Courses - National 4</t>
  </si>
  <si>
    <t>National Courses - Intermediate 1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</si>
  <si>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</si>
  <si>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</si>
  <si>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</si>
  <si>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</si>
  <si>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</si>
  <si>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</si>
  <si>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</si>
  <si>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</si>
  <si>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</si>
  <si>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</si>
  <si>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</si>
  <si>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</si>
  <si>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Woodworking Skills</t>
  </si>
  <si>
    <t>National Progression Awards</t>
  </si>
  <si>
    <t>National Certificates</t>
  </si>
  <si>
    <t>National Courses - National 5</t>
  </si>
  <si>
    <t>Web Design Fundamentals</t>
  </si>
  <si>
    <t>Attainment</t>
  </si>
  <si>
    <t>2014 Attainment Statistics (August) - SCQF Level 4</t>
  </si>
  <si>
    <t>Full Attainment</t>
  </si>
  <si>
    <t>Entries</t>
  </si>
  <si>
    <t>A - B</t>
  </si>
  <si>
    <t>A - C</t>
  </si>
  <si>
    <t>A - D</t>
  </si>
  <si>
    <t>Wellbeing Award</t>
  </si>
  <si>
    <t>Attainment Summary</t>
  </si>
  <si>
    <t>2014 Attainment Statistics (August) - SCQF Level 5</t>
  </si>
  <si>
    <t>Administration and IT</t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</si>
  <si>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</si>
  <si>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</si>
  <si>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t>National Courses - Intermediate 2</t>
  </si>
  <si>
    <t>2014 Attainment Statistics (August) - SCQF Level 1</t>
  </si>
  <si>
    <t>2014 Attainment Statistics (August) - SCQF Level 2</t>
  </si>
  <si>
    <t>2014 Attainment Statistics (August) - SCQF Level 3</t>
  </si>
  <si>
    <t>2014 Attainment Statistics (August) - SCQF Level 6</t>
  </si>
  <si>
    <t>2014 Attainment Statistics (August) - SCQF Level 7</t>
  </si>
  <si>
    <t>Art and Design</t>
  </si>
  <si>
    <t>Business</t>
  </si>
  <si>
    <t>Computing Studies</t>
  </si>
  <si>
    <t>Drama</t>
  </si>
  <si>
    <t>English</t>
  </si>
  <si>
    <t>Enterprise through Craft</t>
  </si>
  <si>
    <t>French</t>
  </si>
  <si>
    <t>German</t>
  </si>
  <si>
    <t>Managing Environmental Resources</t>
  </si>
  <si>
    <t>Mathematics</t>
  </si>
  <si>
    <t>Media Studies</t>
  </si>
  <si>
    <t>Music</t>
  </si>
  <si>
    <t>Personal Care</t>
  </si>
  <si>
    <t>Personal Development</t>
  </si>
  <si>
    <t>Physical Education</t>
  </si>
  <si>
    <t>Religious, Moral and Philosophical Studies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</si>
  <si>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</si>
  <si>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</si>
  <si>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</si>
  <si>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</si>
  <si>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</si>
  <si>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</si>
  <si>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</si>
  <si>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</si>
  <si>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</si>
  <si>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Geology</t>
  </si>
  <si>
    <t>History</t>
  </si>
  <si>
    <t>Hospitality: Practical Cookery</t>
  </si>
  <si>
    <t>Modern Studies</t>
  </si>
  <si>
    <t>Physics</t>
  </si>
  <si>
    <t>Administration</t>
  </si>
  <si>
    <t>Business Management</t>
  </si>
  <si>
    <t>Care</t>
  </si>
  <si>
    <t>Early Education and Childcare</t>
  </si>
  <si>
    <t>Engineering Craft Skills</t>
  </si>
  <si>
    <t>Engineering Skills</t>
  </si>
  <si>
    <t>Hairdressing</t>
  </si>
  <si>
    <t>Hospitality</t>
  </si>
  <si>
    <t>Italian</t>
  </si>
  <si>
    <t>Psychology</t>
  </si>
  <si>
    <t>Sport and Recreation</t>
  </si>
  <si>
    <t>Biotechnology</t>
  </si>
  <si>
    <t>Computing</t>
  </si>
  <si>
    <t>Creative Cake Production</t>
  </si>
  <si>
    <t>Economics</t>
  </si>
  <si>
    <t>Health Sector</t>
  </si>
  <si>
    <t>Hospitality - General Operations</t>
  </si>
  <si>
    <t>Information Systems</t>
  </si>
  <si>
    <t>Maritime Skills</t>
  </si>
  <si>
    <t>Philosophy</t>
  </si>
  <si>
    <t>Sociology</t>
  </si>
  <si>
    <t>Technological Studies</t>
  </si>
  <si>
    <t>Chemistry (Revised)</t>
  </si>
  <si>
    <t>Dance Practice</t>
  </si>
  <si>
    <t>Human Biology</t>
  </si>
  <si>
    <t>Human Biology (Revised)</t>
  </si>
  <si>
    <t>Mechatronics</t>
  </si>
  <si>
    <t>Photography</t>
  </si>
  <si>
    <t>Play in Early Education and Childcare</t>
  </si>
  <si>
    <t>Politics</t>
  </si>
  <si>
    <t>Creative Arts</t>
  </si>
  <si>
    <t>Lifeskills Mathematics</t>
  </si>
  <si>
    <t>Computing Science</t>
  </si>
  <si>
    <t>Media</t>
  </si>
  <si>
    <t>Music Technology</t>
  </si>
  <si>
    <t>Practical Experiences: Construction and Engineering</t>
  </si>
  <si>
    <t>Creative Digital Media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</si>
  <si>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</si>
  <si>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</si>
  <si>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</si>
  <si>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</si>
  <si>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</si>
  <si>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</si>
  <si>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</si>
  <si>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</si>
  <si>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</si>
  <si>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</si>
  <si>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</si>
  <si>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</si>
  <si>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</si>
  <si>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</si>
  <si>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</si>
  <si>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</si>
  <si>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</si>
  <si>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</si>
  <si>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Personal Finance Award</t>
  </si>
  <si>
    <t>Leadership Award</t>
  </si>
  <si>
    <t>Digital Media Computing</t>
  </si>
  <si>
    <t>Bakery</t>
  </si>
  <si>
    <t>Computer Games Development</t>
  </si>
  <si>
    <t>Social Sciences</t>
  </si>
  <si>
    <t>Acting and Theatre Performance</t>
  </si>
  <si>
    <t>Digital Literacy</t>
  </si>
  <si>
    <t>Cosmetology</t>
  </si>
  <si>
    <t>Digital Media Basics</t>
  </si>
  <si>
    <t>Enterprise and Employability</t>
  </si>
  <si>
    <t>PC Passport: Beginner</t>
  </si>
  <si>
    <t>Art and Design: Digital Media</t>
  </si>
  <si>
    <t>Business with Information Technology</t>
  </si>
  <si>
    <t>Computers and Digital Photography</t>
  </si>
  <si>
    <t>Digital Media Editing</t>
  </si>
  <si>
    <t>PC Passport: Intermediate</t>
  </si>
  <si>
    <t>Sport and Fitness: Team Sports</t>
  </si>
  <si>
    <t>Website Enterprise</t>
  </si>
  <si>
    <t>Exercise and Fitness Leadership</t>
  </si>
  <si>
    <t>Music Business</t>
  </si>
  <si>
    <t>Music Performing</t>
  </si>
  <si>
    <t>PC Passport: Advanced</t>
  </si>
  <si>
    <t>Play in a Sports Environment</t>
  </si>
  <si>
    <t>Sound Production: Recording</t>
  </si>
  <si>
    <t>Sports Development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</si>
  <si>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</si>
  <si>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</si>
  <si>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</si>
  <si>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</si>
  <si>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</si>
  <si>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Total Passes</t>
  </si>
  <si>
    <t xml:space="preserve">Total attainment (graded) </t>
  </si>
  <si>
    <t xml:space="preserve">Total attainment (ungraded) </t>
  </si>
  <si>
    <t>Total attainment (ungraded)</t>
  </si>
  <si>
    <t>Total attainment (graded)</t>
  </si>
  <si>
    <t>Skills for Work and Personal Development</t>
  </si>
  <si>
    <t>Architectural Technology</t>
  </si>
  <si>
    <t>Make-Up Skills</t>
  </si>
  <si>
    <t xml:space="preserve">Skills for Work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</si>
  <si>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</si>
  <si>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</si>
  <si>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</si>
  <si>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</si>
  <si>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</si>
  <si>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In the Scottish Baccalaureate, a Distinction requires a grade A in one of the Advanced Highers, one other </t>
  </si>
  <si>
    <t xml:space="preserve">grade A in one of the other components and at least a grade B in all other components. A Pass is awarded to </t>
  </si>
  <si>
    <t>those who achieve at least a grade C in all mandatory components.</t>
  </si>
  <si>
    <t>Attainment information for SQA's ‘Awards’ qualifications detail the number of successfully certificated</t>
  </si>
  <si>
    <t>Scottish Qualifications Authority – Attainment Statistics (August) 2014</t>
  </si>
  <si>
    <t xml:space="preserve">information as of August and are therefore subject to change later in the year. These statistics are course-based analyses, </t>
  </si>
  <si>
    <t>of the related units.</t>
  </si>
  <si>
    <t xml:space="preserve">National Course (Access 2 -3, Intermediate 1-2,National 2-5, Higher, Advanced Higher, Scottish Baccalaureate) statistics relate to  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</si>
  <si>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</si>
  <si>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</si>
  <si>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</si>
  <si>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</si>
  <si>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</si>
  <si>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 xml:space="preserve">ie results are dependent on both the learner's course assessment result (where applicable) and their successful completion </t>
  </si>
  <si>
    <t>No Award</t>
  </si>
  <si>
    <t>-</t>
  </si>
  <si>
    <t>Employability and Citizenship</t>
  </si>
  <si>
    <t>Angling and the Aquatic Environment</t>
  </si>
  <si>
    <t>An Introduction to Horticulture</t>
  </si>
  <si>
    <t>Army Preparation</t>
  </si>
  <si>
    <t>ESOL for Employability</t>
  </si>
  <si>
    <t>Land-based Engineering: An Introduction</t>
  </si>
  <si>
    <t>Personal and Vocational Skills</t>
  </si>
  <si>
    <t>Sport and Fitness</t>
  </si>
  <si>
    <t>Administrative Activities</t>
  </si>
  <si>
    <t>Beauty Skills</t>
  </si>
  <si>
    <t>Beauty and Digital Communication</t>
  </si>
  <si>
    <t>Business and Marketing</t>
  </si>
  <si>
    <t>Creative Beauty</t>
  </si>
  <si>
    <t>Creative Facial Techniques and Digital Media</t>
  </si>
  <si>
    <t>Horse Care</t>
  </si>
  <si>
    <t>Professional Cookery</t>
  </si>
  <si>
    <t>Sporting Events: Personal Best</t>
  </si>
  <si>
    <t>Sports Coaching: Canoeing</t>
  </si>
  <si>
    <t>Care Issues for Society: Child Care</t>
  </si>
  <si>
    <t>Care Issues for Society: Older People</t>
  </si>
  <si>
    <t>Electrical Installation Fundamentals</t>
  </si>
  <si>
    <t>Health and Safety in Care Settings</t>
  </si>
  <si>
    <t>Hospitality - Professional Cookery</t>
  </si>
  <si>
    <t>Selling Overseas Tourist Destinations</t>
  </si>
  <si>
    <t>Animal Care</t>
  </si>
  <si>
    <t>Applied Sciences</t>
  </si>
  <si>
    <t>Beauty Care and Make-Up</t>
  </si>
  <si>
    <t>Child, Health and Social Care</t>
  </si>
  <si>
    <t>Computer Arts and Animation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</si>
  <si>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</si>
  <si>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</si>
  <si>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</si>
  <si>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</si>
  <si>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</si>
  <si>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</si>
  <si>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</si>
  <si>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</si>
  <si>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Gamekeeping</t>
  </si>
  <si>
    <t>Greenkeeping</t>
  </si>
  <si>
    <t>Horticulture</t>
  </si>
  <si>
    <t>Manufacturing Engineering</t>
  </si>
  <si>
    <t>Mechanical Maintenance Engineering</t>
  </si>
  <si>
    <t>Screen Printing</t>
  </si>
  <si>
    <t>Stringed Musical Instrument Making and Repair</t>
  </si>
  <si>
    <t>Administration: Information Technology and Audio</t>
  </si>
  <si>
    <t>Administration: Medical Receptionist</t>
  </si>
  <si>
    <t>Administration: Office Skills and Services</t>
  </si>
  <si>
    <t>Barbering</t>
  </si>
  <si>
    <t>Beauty Massage</t>
  </si>
  <si>
    <t>Building Services Engineering</t>
  </si>
  <si>
    <t>Computer Networks and Systems</t>
  </si>
  <si>
    <t>Construction</t>
  </si>
  <si>
    <t>Construction Operations</t>
  </si>
  <si>
    <t>Eye Treatments</t>
  </si>
  <si>
    <t>Fish Health and Nutrition</t>
  </si>
  <si>
    <t>Fish Husbandry</t>
  </si>
  <si>
    <t>Fitted Interiors</t>
  </si>
  <si>
    <t>Hairdressing Technical Skills</t>
  </si>
  <si>
    <t>Insulation and Building Treatments</t>
  </si>
  <si>
    <t>Internet Technology</t>
  </si>
  <si>
    <t>Introduction to Spectator Safety</t>
  </si>
  <si>
    <t>Manicure and Pedicure Skills</t>
  </si>
  <si>
    <t>Nail Enhancements</t>
  </si>
  <si>
    <t>Playwork and Childcare</t>
  </si>
  <si>
    <t>Roads Maintenance</t>
  </si>
  <si>
    <t>Television Production</t>
  </si>
  <si>
    <t>Water Operations: an Introduction</t>
  </si>
  <si>
    <t>Building Construction</t>
  </si>
  <si>
    <t>Care Practice</t>
  </si>
  <si>
    <t>Mental Health Care</t>
  </si>
  <si>
    <t>Retail Travel</t>
  </si>
  <si>
    <t>Beauty</t>
  </si>
  <si>
    <t>Health and Social Care</t>
  </si>
  <si>
    <t>Aeronautical Engineering</t>
  </si>
  <si>
    <t>Agriculture</t>
  </si>
  <si>
    <t>Beauty Care</t>
  </si>
  <si>
    <t>Built Environment</t>
  </si>
  <si>
    <t>Civil Engineering</t>
  </si>
  <si>
    <t>Computer Aided Design and Technology</t>
  </si>
  <si>
    <t>Creative Printmaking with Photography</t>
  </si>
  <si>
    <t>Fashion Design and Manufacture</t>
  </si>
  <si>
    <t>Land-based Engineering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</si>
  <si>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</si>
  <si>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</si>
  <si>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</si>
  <si>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</si>
  <si>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</si>
  <si>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</si>
  <si>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</si>
  <si>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</si>
  <si>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Wellness Therapies</t>
  </si>
  <si>
    <t>Working with Communities</t>
  </si>
  <si>
    <t>Animal Technology</t>
  </si>
  <si>
    <t>Conservation of Masonry</t>
  </si>
  <si>
    <t>Health and Social Care: Promoting Reablement</t>
  </si>
  <si>
    <t>Journalism</t>
  </si>
  <si>
    <t>Sound Production: Live</t>
  </si>
  <si>
    <t>Water Operations</t>
  </si>
  <si>
    <t>Centre Type = Colleges</t>
  </si>
  <si>
    <t>Totals</t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</si>
  <si>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</si>
  <si>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</si>
  <si>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>Skills for Work and Personal Development Courses</t>
    </r>
    <r>
      <rPr>
        <b/>
        <i/>
        <sz val="11"/>
        <rFont val="Times New Roman"/>
        <family val="1"/>
      </rPr>
      <t xml:space="preserve"> (Qualification of 24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</si>
  <si>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</si>
  <si>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</si>
  <si>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r>
      <t xml:space="preserve">National Courses - Intermediate 2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</si>
  <si>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</si>
  <si>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Intermediate 1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</si>
  <si>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</si>
  <si>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 xml:space="preserve">Skills for Work and Personal Development Courses </t>
    </r>
    <r>
      <rPr>
        <b/>
        <i/>
        <sz val="11"/>
        <rFont val="Times New Roman"/>
        <family val="1"/>
      </rPr>
      <t>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</si>
  <si>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</si>
  <si>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</si>
  <si>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</si>
  <si>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</si>
  <si>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</si>
  <si>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</si>
  <si>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</si>
  <si>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t>***</t>
  </si>
  <si>
    <t xml:space="preserve">entries between 1st August 2013 and 30 June 2014 and are therefore subject to change when attainment across the </t>
  </si>
  <si>
    <t>2014 Attainment Statistics (August) - Tables</t>
  </si>
  <si>
    <t>For each SCQF level a number of different attainment tables are supplied.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</si>
  <si>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</si>
  <si>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</si>
  <si>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Actual number of graded results attained for this year and last year</t>
  </si>
  <si>
    <t>Percentage of entries resulting in a graded result for this year and last year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</si>
  <si>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</si>
  <si>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</si>
  <si>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 are three different table formats depending on the qualification type.</t>
  </si>
  <si>
    <t>The table shows the actual number attaining, and the number as a percentage of entries, across grades A to D and No Award, with the final column the total number of entries. This is repeated for the previous year.</t>
  </si>
  <si>
    <t>Please note that, across grade A to D, the number and related percentages are reported cumulatively.</t>
  </si>
  <si>
    <t>Therefore when looking at the table column A-C, for example,  the number and percentage are of those who attained a Grade A or B or C.</t>
  </si>
  <si>
    <t>…</t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</si>
  <si>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 Access 2, Access3, National 2, National 3, National 4, Skills for Work and Personal Development Courses)</t>
    </r>
  </si>
  <si>
    <t>The table shows the actual number attaining, and this number as a percentage of entries, with the final column the total number of entries. This is repeated for the previous year.</t>
  </si>
  <si>
    <t>National 4 figures include those candidates attaining this level due to the Recognising Positive Achievement Process</t>
  </si>
  <si>
    <t>Similarly, Access 3 figures include those candidates who were entered for Intermediate 1, but  did not attain at that level.</t>
  </si>
  <si>
    <t>Total</t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</si>
  <si>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 Awards, National Certificates, National Progression Awards)</t>
    </r>
  </si>
  <si>
    <t>The table shows the actual number attaining, for the current and previous year.</t>
  </si>
  <si>
    <t>Award in Religion, Belief and Values</t>
  </si>
  <si>
    <t>These tables show the overall stage profile, as a percentage, of candidates with one or more entry in this qualification type.</t>
  </si>
  <si>
    <t>For school candidates the categories used are Third, Fourth, Fifth and Sixth Year. Where candidates from a school do not fall into any of these categories they are recorded as 'Other School'</t>
  </si>
  <si>
    <t>College candidates are classed as 'FE'</t>
  </si>
  <si>
    <t>Any remaining candidates, who are not at school or college, are listed under 'Other'</t>
  </si>
  <si>
    <t>Stage breakdown of candidates</t>
  </si>
  <si>
    <t>Year</t>
  </si>
  <si>
    <t>Third Year</t>
  </si>
  <si>
    <t>Fourth Year</t>
  </si>
  <si>
    <t>Fifth Year</t>
  </si>
  <si>
    <t>Sixth Year</t>
  </si>
  <si>
    <t>Other School</t>
  </si>
  <si>
    <t>FE</t>
  </si>
  <si>
    <t>Other</t>
  </si>
  <si>
    <r>
      <rPr>
        <b/>
        <sz val="11"/>
        <color indexed="8"/>
        <rFont val="Calibri"/>
        <family val="2"/>
      </rPr>
      <t>Stage Profile</t>
    </r>
    <r>
      <rPr>
        <sz val="11"/>
        <color indexed="8"/>
        <rFont val="Calibri"/>
        <family val="2"/>
      </rPr>
      <t xml:space="preserve"> - Beneath each Qualification type Full Attainment table is a Stage Profile Table</t>
    </r>
  </si>
  <si>
    <r>
      <rPr>
        <b/>
        <sz val="11"/>
        <color indexed="8"/>
        <rFont val="Calibri"/>
        <family val="2"/>
      </rPr>
      <t>For Graded Qualifications</t>
    </r>
    <r>
      <rPr>
        <sz val="11"/>
        <color indexed="8"/>
        <rFont val="Calibri"/>
        <family val="2"/>
      </rPr>
      <t xml:space="preserve">  (Intermediate 1, Intermediate 2, Higher Advanced Higher, National 5)</t>
    </r>
  </si>
  <si>
    <r>
      <t xml:space="preserve">The No Award columns are </t>
    </r>
    <r>
      <rPr>
        <u val="single"/>
        <sz val="11"/>
        <color indexed="8"/>
        <rFont val="Calibri"/>
        <family val="2"/>
      </rPr>
      <t xml:space="preserve">not </t>
    </r>
    <r>
      <rPr>
        <sz val="11"/>
        <color indexed="8"/>
        <rFont val="Calibri"/>
        <family val="2"/>
      </rPr>
      <t>cumulative and show the actual number and percentage of entries with a No Award</t>
    </r>
  </si>
  <si>
    <r>
      <t xml:space="preserve">National Courses - Intermediate 1 </t>
    </r>
    <r>
      <rPr>
        <b/>
        <i/>
        <sz val="11"/>
        <color indexed="8"/>
        <rFont val="Times New Roman"/>
        <family val="1"/>
      </rPr>
      <t>(Qualification of 24 SCQF credit points)</t>
    </r>
  </si>
  <si>
    <r>
      <t xml:space="preserve">Skills for Work and Personal Development Courses </t>
    </r>
    <r>
      <rPr>
        <b/>
        <i/>
        <sz val="11"/>
        <color indexed="8"/>
        <rFont val="Times New Roman"/>
        <family val="1"/>
      </rPr>
      <t>(Qualification of 24 SCQF credit points)</t>
    </r>
  </si>
  <si>
    <r>
      <t xml:space="preserve">Awards </t>
    </r>
    <r>
      <rPr>
        <b/>
        <i/>
        <sz val="11"/>
        <color indexed="8"/>
        <rFont val="Times New Roman"/>
        <family val="1"/>
      </rPr>
      <t>(Qualification of between 6 and 24 SCQF credit points)</t>
    </r>
  </si>
  <si>
    <t>*** Grade Distributions are not reported for subjects with fewer than 5 entries in order that individual candidates cannot be identified.</t>
  </si>
  <si>
    <t>Gàidhlig</t>
  </si>
  <si>
    <t>Tab</t>
  </si>
  <si>
    <t>Item(s) Amended</t>
  </si>
  <si>
    <t>Cell(s)</t>
  </si>
  <si>
    <t>Correction</t>
  </si>
  <si>
    <t>Date</t>
  </si>
  <si>
    <t>K29:K67</t>
  </si>
  <si>
    <t>Cells originally formatted as number.  Changed to percentage</t>
  </si>
  <si>
    <t>SCQF 5</t>
  </si>
  <si>
    <t>No Award % figures</t>
  </si>
  <si>
    <t xml:space="preserve">Corrections for Attainment Statistics (August) 2014 - Colleges.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</si>
</sst>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MS Sans Serif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9" fontId="5" fillId="0" borderId="12" xfId="63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9" fontId="5" fillId="0" borderId="0" xfId="63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9" fontId="5" fillId="0" borderId="14" xfId="63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64" fontId="5" fillId="0" borderId="12" xfId="63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164" fontId="5" fillId="0" borderId="14" xfId="63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3" fontId="5" fillId="0" borderId="20" xfId="63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0" fontId="11" fillId="0" borderId="0" xfId="52" applyFont="1" applyBorder="1" applyAlignment="1" applyProtection="1">
      <alignment/>
      <protection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25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9" fontId="5" fillId="0" borderId="10" xfId="63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9" fontId="5" fillId="0" borderId="20" xfId="63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4" fontId="5" fillId="0" borderId="11" xfId="63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23" xfId="63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/>
    </xf>
    <xf numFmtId="9" fontId="5" fillId="0" borderId="12" xfId="63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30" xfId="63" applyNumberFormat="1" applyFont="1" applyFill="1" applyBorder="1" applyAlignment="1">
      <alignment/>
    </xf>
    <xf numFmtId="164" fontId="5" fillId="0" borderId="12" xfId="63" applyNumberFormat="1" applyFont="1" applyFill="1" applyBorder="1" applyAlignment="1">
      <alignment horizontal="right"/>
    </xf>
    <xf numFmtId="3" fontId="5" fillId="0" borderId="30" xfId="63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0" fontId="4" fillId="0" borderId="21" xfId="0" applyFont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3" fontId="5" fillId="0" borderId="12" xfId="63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7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3" fontId="5" fillId="0" borderId="3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4" fontId="5" fillId="0" borderId="12" xfId="63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1" xfId="63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3" fontId="5" fillId="0" borderId="11" xfId="6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164" fontId="8" fillId="0" borderId="0" xfId="63" applyNumberFormat="1" applyFont="1" applyFill="1" applyAlignment="1">
      <alignment/>
    </xf>
    <xf numFmtId="0" fontId="5" fillId="0" borderId="21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/>
    </xf>
    <xf numFmtId="164" fontId="5" fillId="0" borderId="15" xfId="63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164" fontId="5" fillId="0" borderId="25" xfId="63" applyNumberFormat="1" applyFont="1" applyFill="1" applyBorder="1" applyAlignment="1">
      <alignment horizontal="right"/>
    </xf>
    <xf numFmtId="3" fontId="5" fillId="0" borderId="12" xfId="63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1" xfId="63" applyNumberFormat="1" applyFont="1" applyFill="1" applyBorder="1" applyAlignment="1">
      <alignment/>
    </xf>
    <xf numFmtId="164" fontId="5" fillId="0" borderId="12" xfId="63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64" fontId="5" fillId="0" borderId="11" xfId="6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Alignment="1">
      <alignment/>
    </xf>
    <xf numFmtId="0" fontId="14" fillId="7" borderId="0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2" fillId="0" borderId="11" xfId="0" applyFont="1" applyBorder="1" applyAlignment="1">
      <alignment/>
    </xf>
    <xf numFmtId="3" fontId="62" fillId="0" borderId="11" xfId="0" applyNumberFormat="1" applyFont="1" applyBorder="1" applyAlignment="1">
      <alignment horizontal="right"/>
    </xf>
    <xf numFmtId="0" fontId="4" fillId="7" borderId="15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/>
    </xf>
    <xf numFmtId="0" fontId="62" fillId="7" borderId="21" xfId="0" applyFont="1" applyFill="1" applyBorder="1" applyAlignment="1">
      <alignment/>
    </xf>
    <xf numFmtId="0" fontId="62" fillId="0" borderId="20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164" fontId="5" fillId="7" borderId="12" xfId="63" applyNumberFormat="1" applyFont="1" applyFill="1" applyBorder="1" applyAlignment="1">
      <alignment/>
    </xf>
    <xf numFmtId="3" fontId="5" fillId="7" borderId="13" xfId="63" applyNumberFormat="1" applyFont="1" applyFill="1" applyBorder="1" applyAlignment="1">
      <alignment/>
    </xf>
    <xf numFmtId="164" fontId="5" fillId="7" borderId="13" xfId="63" applyNumberFormat="1" applyFont="1" applyFill="1" applyBorder="1" applyAlignment="1">
      <alignment/>
    </xf>
    <xf numFmtId="3" fontId="5" fillId="7" borderId="11" xfId="0" applyNumberFormat="1" applyFont="1" applyFill="1" applyBorder="1" applyAlignment="1">
      <alignment/>
    </xf>
    <xf numFmtId="164" fontId="5" fillId="7" borderId="11" xfId="63" applyNumberFormat="1" applyFont="1" applyFill="1" applyBorder="1" applyAlignment="1">
      <alignment/>
    </xf>
    <xf numFmtId="3" fontId="5" fillId="7" borderId="16" xfId="63" applyNumberFormat="1" applyFont="1" applyFill="1" applyBorder="1" applyAlignment="1">
      <alignment/>
    </xf>
    <xf numFmtId="0" fontId="63" fillId="0" borderId="15" xfId="0" applyFont="1" applyBorder="1" applyAlignment="1">
      <alignment horizontal="center"/>
    </xf>
    <xf numFmtId="0" fontId="62" fillId="0" borderId="21" xfId="0" applyFont="1" applyBorder="1" applyAlignment="1">
      <alignment/>
    </xf>
    <xf numFmtId="3" fontId="62" fillId="0" borderId="10" xfId="0" applyNumberFormat="1" applyFont="1" applyBorder="1" applyAlignment="1">
      <alignment horizontal="center"/>
    </xf>
    <xf numFmtId="0" fontId="62" fillId="0" borderId="13" xfId="0" applyFont="1" applyBorder="1" applyAlignment="1">
      <alignment/>
    </xf>
    <xf numFmtId="3" fontId="62" fillId="0" borderId="12" xfId="0" applyNumberFormat="1" applyFont="1" applyBorder="1" applyAlignment="1">
      <alignment horizontal="center"/>
    </xf>
    <xf numFmtId="0" fontId="62" fillId="0" borderId="19" xfId="0" applyFont="1" applyBorder="1" applyAlignment="1">
      <alignment/>
    </xf>
    <xf numFmtId="3" fontId="62" fillId="0" borderId="15" xfId="0" applyNumberFormat="1" applyFont="1" applyBorder="1" applyAlignment="1">
      <alignment horizontal="center"/>
    </xf>
    <xf numFmtId="0" fontId="63" fillId="0" borderId="11" xfId="0" applyFont="1" applyBorder="1" applyAlignment="1">
      <alignment/>
    </xf>
    <xf numFmtId="3" fontId="62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/>
    </xf>
    <xf numFmtId="0" fontId="14" fillId="7" borderId="0" xfId="0" applyFont="1" applyFill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3" fontId="62" fillId="0" borderId="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5" fillId="34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63" fillId="0" borderId="16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/>
    </xf>
    <xf numFmtId="0" fontId="62" fillId="0" borderId="24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2" fillId="0" borderId="26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33" borderId="0" xfId="59" applyFont="1" applyFill="1" applyAlignment="1">
      <alignment horizontal="left"/>
      <protection/>
    </xf>
    <xf numFmtId="0" fontId="6" fillId="0" borderId="2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32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2" fillId="0" borderId="3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60" fillId="13" borderId="11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15" fontId="0" fillId="0" borderId="11" xfId="0" applyNumberFormat="1" applyFont="1" applyBorder="1" applyAlignment="1">
      <alignment horizontal="center" vertical="center" wrapText="1"/>
    </xf>
    <xf numFmtId="0" fontId="44" fillId="36" borderId="34" xfId="60" applyFont="1" applyFill="1" applyBorder="1" applyAlignment="1">
      <alignment horizontal="left" vertical="top"/>
      <protection/>
    </xf>
    <xf numFmtId="0" fontId="65" fillId="34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table 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51.00390625" style="247" customWidth="1"/>
    <col min="2" max="16384" width="9.140625" style="247" customWidth="1"/>
  </cols>
  <sheetData>
    <row r="1" spans="1:8" ht="12.75">
      <c r="A1" s="325" t="s">
        <v>175</v>
      </c>
      <c r="B1" s="325"/>
      <c r="C1" s="325"/>
      <c r="D1" s="325"/>
      <c r="E1" s="325"/>
      <c r="F1" s="325"/>
      <c r="G1" s="325"/>
      <c r="H1" s="325"/>
    </row>
    <row r="2" ht="12.75">
      <c r="A2" s="248"/>
    </row>
    <row r="3" ht="12.75">
      <c r="A3" s="248"/>
    </row>
    <row r="4" ht="12.75">
      <c r="A4" s="247" t="s">
        <v>182</v>
      </c>
    </row>
    <row r="5" spans="1:12" ht="12.75">
      <c r="A5" s="247" t="s">
        <v>183</v>
      </c>
      <c r="L5" s="249"/>
    </row>
    <row r="7" ht="12.75">
      <c r="A7" s="247" t="s">
        <v>178</v>
      </c>
    </row>
    <row r="8" ht="12.75">
      <c r="A8" s="247" t="s">
        <v>176</v>
      </c>
    </row>
    <row r="9" ht="12.75">
      <c r="A9" s="247" t="s">
        <v>184</v>
      </c>
    </row>
    <row r="10" ht="12.75">
      <c r="A10" s="247" t="s">
        <v>177</v>
      </c>
    </row>
    <row r="12" ht="12.75">
      <c r="A12" s="247" t="s">
        <v>168</v>
      </c>
    </row>
    <row r="13" ht="12.75">
      <c r="A13" s="247" t="s">
        <v>169</v>
      </c>
    </row>
    <row r="14" ht="12.75">
      <c r="A14" s="247" t="s">
        <v>170</v>
      </c>
    </row>
    <row r="16" ht="12.75">
      <c r="A16" s="247" t="s">
        <v>165</v>
      </c>
    </row>
    <row r="17" ht="12.75">
      <c r="A17" s="247" t="s">
        <v>166</v>
      </c>
    </row>
    <row r="18" ht="12.75">
      <c r="A18" s="247" t="s">
        <v>167</v>
      </c>
    </row>
    <row r="20" ht="12.75">
      <c r="A20" s="247" t="s">
        <v>171</v>
      </c>
    </row>
    <row r="21" ht="12.75">
      <c r="A21" s="247" t="s">
        <v>172</v>
      </c>
    </row>
    <row r="22" ht="12.75">
      <c r="A22" s="247" t="s">
        <v>173</v>
      </c>
    </row>
    <row r="24" ht="12.75">
      <c r="A24" s="247" t="s">
        <v>174</v>
      </c>
    </row>
    <row r="25" ht="12.75">
      <c r="A25" s="247" t="s">
        <v>305</v>
      </c>
    </row>
    <row r="26" ht="12.75">
      <c r="A26" s="51" t="s">
        <v>179</v>
      </c>
    </row>
    <row r="28" ht="12.75">
      <c r="A28" s="247" t="s">
        <v>181</v>
      </c>
    </row>
    <row r="29" ht="12.75">
      <c r="A29" s="247" t="s">
        <v>305</v>
      </c>
    </row>
    <row r="30" ht="12.75">
      <c r="A30" s="51" t="s">
        <v>179</v>
      </c>
    </row>
    <row r="32" ht="12.75">
      <c r="A32" s="247" t="s">
        <v>180</v>
      </c>
    </row>
    <row r="33" ht="12.75">
      <c r="A33" s="247" t="s">
        <v>305</v>
      </c>
    </row>
    <row r="34" ht="12.75">
      <c r="A34" s="51" t="s">
        <v>179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2" max="2" width="31.57421875" style="0" bestFit="1" customWidth="1"/>
    <col min="3" max="3" width="10.00390625" style="0" bestFit="1" customWidth="1"/>
    <col min="4" max="4" width="50.8515625" style="0" customWidth="1"/>
    <col min="5" max="5" width="9.8515625" style="0" bestFit="1" customWidth="1"/>
  </cols>
  <sheetData>
    <row r="1" spans="1:5" ht="15.75" thickTop="1">
      <c r="A1" s="331" t="s">
        <v>357</v>
      </c>
      <c r="B1" s="331"/>
      <c r="C1" s="331"/>
      <c r="D1" s="331"/>
      <c r="E1" s="331"/>
    </row>
    <row r="2" spans="1:5" ht="15">
      <c r="A2" s="326"/>
      <c r="B2" s="326"/>
      <c r="C2" s="326"/>
      <c r="D2" s="326"/>
      <c r="E2" s="326"/>
    </row>
    <row r="3" spans="1:5" ht="15">
      <c r="A3" s="326"/>
      <c r="B3" s="326"/>
      <c r="C3" s="326"/>
      <c r="D3" s="326"/>
      <c r="E3" s="326"/>
    </row>
    <row r="4" spans="1:5" ht="15">
      <c r="A4" s="327" t="s">
        <v>348</v>
      </c>
      <c r="B4" s="327" t="s">
        <v>349</v>
      </c>
      <c r="C4" s="327" t="s">
        <v>350</v>
      </c>
      <c r="D4" s="327" t="s">
        <v>351</v>
      </c>
      <c r="E4" s="327" t="s">
        <v>352</v>
      </c>
    </row>
    <row r="5" spans="1:5" ht="15">
      <c r="A5" s="328" t="s">
        <v>355</v>
      </c>
      <c r="B5" s="328" t="s">
        <v>356</v>
      </c>
      <c r="C5" s="329" t="s">
        <v>353</v>
      </c>
      <c r="D5" s="329" t="s">
        <v>354</v>
      </c>
      <c r="E5" s="330">
        <v>41913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GridLines="0" zoomScale="80" zoomScaleNormal="80" workbookViewId="0" topLeftCell="A1">
      <selection activeCell="A5" sqref="A5:L5"/>
    </sheetView>
  </sheetViews>
  <sheetFormatPr defaultColWidth="9.140625" defaultRowHeight="13.5" customHeight="1"/>
  <cols>
    <col min="1" max="1" width="37.28125" style="229" customWidth="1"/>
    <col min="2" max="23" width="10.00390625" style="229" customWidth="1"/>
    <col min="24" max="16384" width="9.140625" style="229" customWidth="1"/>
  </cols>
  <sheetData>
    <row r="1" spans="1:3" s="227" customFormat="1" ht="19.5" customHeight="1">
      <c r="A1" s="243" t="s">
        <v>306</v>
      </c>
      <c r="C1" s="228"/>
    </row>
    <row r="3" spans="1:5" ht="13.5" customHeight="1">
      <c r="A3" s="230" t="s">
        <v>307</v>
      </c>
      <c r="B3" s="230"/>
      <c r="C3" s="230"/>
      <c r="D3" s="230"/>
      <c r="E3" s="230"/>
    </row>
    <row r="5" spans="1:12" ht="20.25" customHeight="1">
      <c r="A5" s="332" t="s">
        <v>30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</row>
    <row r="6" spans="1:15" ht="13.5" customHeight="1">
      <c r="A6" s="230" t="s">
        <v>308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7" spans="1:15" ht="13.5" customHeight="1">
      <c r="A7" s="230" t="s">
        <v>309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</row>
    <row r="9" spans="1:9" ht="13.5" customHeight="1">
      <c r="A9" s="245" t="s">
        <v>161</v>
      </c>
      <c r="B9" s="239"/>
      <c r="C9" s="240"/>
      <c r="D9" s="194"/>
      <c r="E9" s="194"/>
      <c r="F9" s="194"/>
      <c r="G9" s="194"/>
      <c r="H9" s="194"/>
      <c r="I9" s="194"/>
    </row>
    <row r="10" spans="1:9" ht="13.5" customHeight="1">
      <c r="A10" s="194"/>
      <c r="B10" s="261">
        <v>2014</v>
      </c>
      <c r="C10" s="262"/>
      <c r="D10" s="262"/>
      <c r="E10" s="263"/>
      <c r="F10" s="262">
        <v>2013</v>
      </c>
      <c r="G10" s="262"/>
      <c r="H10" s="262"/>
      <c r="I10" s="264"/>
    </row>
    <row r="11" spans="1:9" ht="13.5" customHeight="1">
      <c r="A11" s="195"/>
      <c r="B11" s="198" t="s">
        <v>5</v>
      </c>
      <c r="C11" s="199" t="s">
        <v>6</v>
      </c>
      <c r="D11" s="198" t="s">
        <v>7</v>
      </c>
      <c r="E11" s="200" t="s">
        <v>8</v>
      </c>
      <c r="F11" s="201" t="s">
        <v>5</v>
      </c>
      <c r="G11" s="199" t="s">
        <v>6</v>
      </c>
      <c r="H11" s="198" t="s">
        <v>7</v>
      </c>
      <c r="I11" s="198" t="s">
        <v>8</v>
      </c>
    </row>
    <row r="12" spans="1:19" s="227" customFormat="1" ht="13.5" customHeight="1">
      <c r="A12" s="202" t="s">
        <v>4</v>
      </c>
      <c r="B12" s="25">
        <v>4409</v>
      </c>
      <c r="C12" s="25">
        <v>4818</v>
      </c>
      <c r="D12" s="25">
        <v>4439</v>
      </c>
      <c r="E12" s="176">
        <v>1477</v>
      </c>
      <c r="F12" s="83">
        <v>19214</v>
      </c>
      <c r="G12" s="25">
        <v>16804</v>
      </c>
      <c r="H12" s="25">
        <v>13202</v>
      </c>
      <c r="I12" s="25">
        <v>4163</v>
      </c>
      <c r="J12" s="233" t="s">
        <v>186</v>
      </c>
      <c r="K12" s="230" t="s">
        <v>310</v>
      </c>
      <c r="L12" s="230"/>
      <c r="M12" s="230"/>
      <c r="N12" s="230"/>
      <c r="O12" s="230"/>
      <c r="P12" s="230"/>
      <c r="Q12" s="230"/>
      <c r="R12" s="230"/>
      <c r="S12" s="230"/>
    </row>
    <row r="13" spans="1:19" s="227" customFormat="1" ht="13.5" customHeight="1">
      <c r="A13" s="203"/>
      <c r="B13" s="169">
        <v>0.23604047325873975</v>
      </c>
      <c r="C13" s="169">
        <v>0.2579367203811767</v>
      </c>
      <c r="D13" s="169">
        <v>0.23764655495476203</v>
      </c>
      <c r="E13" s="177">
        <v>0.0790727555008298</v>
      </c>
      <c r="F13" s="109">
        <v>0.3040670992245608</v>
      </c>
      <c r="G13" s="109">
        <v>0.2659281531887957</v>
      </c>
      <c r="H13" s="109">
        <v>0.20892546288969774</v>
      </c>
      <c r="I13" s="109">
        <v>0.06588067732236114</v>
      </c>
      <c r="J13" s="233" t="s">
        <v>186</v>
      </c>
      <c r="K13" s="230" t="s">
        <v>311</v>
      </c>
      <c r="L13" s="230"/>
      <c r="M13" s="230"/>
      <c r="N13" s="230"/>
      <c r="O13" s="230"/>
      <c r="P13" s="230"/>
      <c r="Q13" s="230"/>
      <c r="R13" s="230"/>
      <c r="S13" s="230"/>
    </row>
    <row r="14" spans="1:5" s="227" customFormat="1" ht="13.5" customHeight="1">
      <c r="A14" s="186"/>
      <c r="B14" s="237"/>
      <c r="C14" s="237"/>
      <c r="D14" s="237"/>
      <c r="E14" s="237"/>
    </row>
    <row r="15" spans="1:3" ht="13.5" customHeight="1">
      <c r="A15" s="245" t="s">
        <v>160</v>
      </c>
      <c r="B15" s="194"/>
      <c r="C15" s="240"/>
    </row>
    <row r="16" spans="1:3" ht="13.5" customHeight="1">
      <c r="A16" s="194"/>
      <c r="B16" s="198">
        <v>2014</v>
      </c>
      <c r="C16" s="198">
        <v>2013</v>
      </c>
    </row>
    <row r="17" spans="1:17" ht="13.5" customHeight="1">
      <c r="A17" s="204" t="s">
        <v>3</v>
      </c>
      <c r="B17" s="66">
        <v>114173</v>
      </c>
      <c r="C17" s="205" t="s">
        <v>186</v>
      </c>
      <c r="D17" s="233" t="s">
        <v>186</v>
      </c>
      <c r="E17" s="230" t="s">
        <v>312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3" ht="13.5" customHeight="1">
      <c r="A18" s="111" t="s">
        <v>162</v>
      </c>
      <c r="B18" s="57">
        <v>4266</v>
      </c>
      <c r="C18" s="57">
        <v>4920</v>
      </c>
    </row>
    <row r="19" spans="1:3" ht="13.5" customHeight="1">
      <c r="A19" s="204" t="s">
        <v>0</v>
      </c>
      <c r="B19" s="205">
        <v>7887</v>
      </c>
      <c r="C19" s="57">
        <v>4542</v>
      </c>
    </row>
    <row r="20" spans="1:3" ht="13.5" customHeight="1">
      <c r="A20" s="204" t="s">
        <v>19</v>
      </c>
      <c r="B20" s="57">
        <v>89</v>
      </c>
      <c r="C20" s="57">
        <v>130</v>
      </c>
    </row>
    <row r="21" spans="1:3" ht="13.5" customHeight="1">
      <c r="A21" s="204" t="s">
        <v>18</v>
      </c>
      <c r="B21" s="57">
        <v>4111</v>
      </c>
      <c r="C21" s="57">
        <v>4153</v>
      </c>
    </row>
    <row r="23" spans="1:12" ht="20.25" customHeight="1">
      <c r="A23" s="244" t="s">
        <v>24</v>
      </c>
      <c r="B23" s="231"/>
      <c r="C23" s="232"/>
      <c r="D23" s="231"/>
      <c r="E23" s="231"/>
      <c r="F23" s="231"/>
      <c r="G23" s="231"/>
      <c r="H23" s="231"/>
      <c r="I23" s="231"/>
      <c r="J23" s="231"/>
      <c r="K23" s="231"/>
      <c r="L23" s="231"/>
    </row>
    <row r="24" spans="1:3" s="227" customFormat="1" ht="13.5" customHeight="1">
      <c r="A24" s="238"/>
      <c r="C24" s="228"/>
    </row>
    <row r="25" spans="1:12" ht="13.5" customHeight="1">
      <c r="A25" s="234" t="s">
        <v>313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 ht="13.5" customHeight="1">
      <c r="A26" s="230" t="s">
        <v>314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8" spans="1:19" ht="13.5" customHeight="1">
      <c r="A28" s="230" t="s">
        <v>341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</row>
    <row r="29" spans="1:19" ht="13.5" customHeight="1">
      <c r="A29" s="230" t="s">
        <v>315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1:19" ht="13.5" customHeight="1">
      <c r="A30" s="230" t="s">
        <v>316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pans="1:19" ht="13.5" customHeight="1">
      <c r="A31" s="230" t="s">
        <v>317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</row>
    <row r="32" spans="1:19" ht="13.5" customHeight="1">
      <c r="A32" s="230" t="s">
        <v>342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</row>
    <row r="34" spans="1:23" s="194" customFormat="1" ht="13.5" customHeight="1">
      <c r="A34" s="246" t="s">
        <v>343</v>
      </c>
      <c r="B34" s="196"/>
      <c r="C34" s="241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</row>
    <row r="35" spans="1:23" s="194" customFormat="1" ht="13.5" customHeight="1">
      <c r="A35" s="281" t="s">
        <v>1</v>
      </c>
      <c r="B35" s="253">
        <v>2014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6"/>
      <c r="M35" s="267">
        <v>2013</v>
      </c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1:23" s="194" customFormat="1" ht="13.5" customHeight="1">
      <c r="A36" s="281"/>
      <c r="B36" s="270" t="s">
        <v>5</v>
      </c>
      <c r="C36" s="271"/>
      <c r="D36" s="270" t="s">
        <v>26</v>
      </c>
      <c r="E36" s="271"/>
      <c r="F36" s="272" t="s">
        <v>27</v>
      </c>
      <c r="G36" s="273"/>
      <c r="H36" s="270" t="s">
        <v>28</v>
      </c>
      <c r="I36" s="271"/>
      <c r="J36" s="272" t="s">
        <v>185</v>
      </c>
      <c r="K36" s="273"/>
      <c r="L36" s="256" t="s">
        <v>25</v>
      </c>
      <c r="M36" s="258" t="s">
        <v>5</v>
      </c>
      <c r="N36" s="259"/>
      <c r="O36" s="260" t="s">
        <v>26</v>
      </c>
      <c r="P36" s="259"/>
      <c r="Q36" s="260" t="s">
        <v>27</v>
      </c>
      <c r="R36" s="259"/>
      <c r="S36" s="260" t="s">
        <v>28</v>
      </c>
      <c r="T36" s="259"/>
      <c r="U36" s="260" t="s">
        <v>185</v>
      </c>
      <c r="V36" s="259"/>
      <c r="W36" s="279" t="s">
        <v>25</v>
      </c>
    </row>
    <row r="37" spans="1:23" s="194" customFormat="1" ht="13.5" customHeight="1">
      <c r="A37" s="282"/>
      <c r="B37" s="22" t="s">
        <v>9</v>
      </c>
      <c r="C37" s="22" t="s">
        <v>10</v>
      </c>
      <c r="D37" s="22" t="s">
        <v>9</v>
      </c>
      <c r="E37" s="22" t="s">
        <v>10</v>
      </c>
      <c r="F37" s="206" t="s">
        <v>9</v>
      </c>
      <c r="G37" s="206" t="s">
        <v>10</v>
      </c>
      <c r="H37" s="22" t="s">
        <v>9</v>
      </c>
      <c r="I37" s="22" t="s">
        <v>10</v>
      </c>
      <c r="J37" s="206" t="s">
        <v>9</v>
      </c>
      <c r="K37" s="206" t="s">
        <v>10</v>
      </c>
      <c r="L37" s="257"/>
      <c r="M37" s="28" t="s">
        <v>9</v>
      </c>
      <c r="N37" s="22" t="s">
        <v>10</v>
      </c>
      <c r="O37" s="22" t="s">
        <v>9</v>
      </c>
      <c r="P37" s="22" t="s">
        <v>10</v>
      </c>
      <c r="Q37" s="22" t="s">
        <v>9</v>
      </c>
      <c r="R37" s="22" t="s">
        <v>10</v>
      </c>
      <c r="S37" s="22" t="s">
        <v>9</v>
      </c>
      <c r="T37" s="22" t="s">
        <v>10</v>
      </c>
      <c r="U37" s="22" t="s">
        <v>9</v>
      </c>
      <c r="V37" s="22" t="s">
        <v>10</v>
      </c>
      <c r="W37" s="280"/>
    </row>
    <row r="38" spans="1:23" s="194" customFormat="1" ht="13.5" customHeight="1">
      <c r="A38" s="202"/>
      <c r="B38" s="202"/>
      <c r="C38" s="202"/>
      <c r="D38" s="202"/>
      <c r="E38" s="202"/>
      <c r="F38" s="207"/>
      <c r="G38" s="207"/>
      <c r="H38" s="202"/>
      <c r="I38" s="202"/>
      <c r="J38" s="208"/>
      <c r="K38" s="208"/>
      <c r="L38" s="209"/>
      <c r="M38" s="210"/>
      <c r="N38" s="202"/>
      <c r="O38" s="202"/>
      <c r="P38" s="202"/>
      <c r="Q38" s="202"/>
      <c r="R38" s="202"/>
      <c r="S38" s="202"/>
      <c r="T38" s="202"/>
      <c r="U38" s="202"/>
      <c r="V38" s="202"/>
      <c r="W38" s="202"/>
    </row>
    <row r="39" spans="1:23" s="194" customFormat="1" ht="13.5" customHeight="1">
      <c r="A39" s="122" t="s">
        <v>11</v>
      </c>
      <c r="B39" s="23"/>
      <c r="C39" s="140"/>
      <c r="D39" s="141"/>
      <c r="E39" s="140"/>
      <c r="F39" s="211"/>
      <c r="G39" s="212"/>
      <c r="H39" s="141"/>
      <c r="I39" s="140"/>
      <c r="J39" s="213"/>
      <c r="K39" s="214"/>
      <c r="L39" s="138"/>
      <c r="M39" s="116"/>
      <c r="N39" s="140"/>
      <c r="O39" s="141"/>
      <c r="P39" s="140"/>
      <c r="Q39" s="141"/>
      <c r="R39" s="140"/>
      <c r="S39" s="141"/>
      <c r="T39" s="140"/>
      <c r="U39" s="178"/>
      <c r="V39" s="140"/>
      <c r="W39" s="23"/>
    </row>
    <row r="40" spans="1:23" s="194" customFormat="1" ht="13.5" customHeight="1">
      <c r="A40" s="122" t="s">
        <v>318</v>
      </c>
      <c r="B40" s="23"/>
      <c r="C40" s="140"/>
      <c r="D40" s="141"/>
      <c r="E40" s="140"/>
      <c r="F40" s="211"/>
      <c r="G40" s="212"/>
      <c r="H40" s="141"/>
      <c r="I40" s="140"/>
      <c r="J40" s="213"/>
      <c r="K40" s="214"/>
      <c r="L40" s="138"/>
      <c r="M40" s="116"/>
      <c r="N40" s="140"/>
      <c r="O40" s="141"/>
      <c r="P40" s="140"/>
      <c r="Q40" s="141"/>
      <c r="R40" s="140"/>
      <c r="S40" s="141"/>
      <c r="T40" s="140"/>
      <c r="U40" s="178"/>
      <c r="V40" s="140"/>
      <c r="W40" s="23"/>
    </row>
    <row r="41" spans="1:23" s="194" customFormat="1" ht="13.5" customHeight="1">
      <c r="A41" s="122" t="s">
        <v>318</v>
      </c>
      <c r="B41" s="23"/>
      <c r="C41" s="140"/>
      <c r="D41" s="141"/>
      <c r="E41" s="140"/>
      <c r="F41" s="211"/>
      <c r="G41" s="212"/>
      <c r="H41" s="141"/>
      <c r="I41" s="140"/>
      <c r="J41" s="213"/>
      <c r="K41" s="214"/>
      <c r="L41" s="138"/>
      <c r="M41" s="116"/>
      <c r="N41" s="140"/>
      <c r="O41" s="141"/>
      <c r="P41" s="140"/>
      <c r="Q41" s="141"/>
      <c r="R41" s="140"/>
      <c r="S41" s="141"/>
      <c r="T41" s="140"/>
      <c r="U41" s="178"/>
      <c r="V41" s="140"/>
      <c r="W41" s="23"/>
    </row>
    <row r="42" spans="1:23" s="194" customFormat="1" ht="13.5" customHeight="1">
      <c r="A42" s="122" t="s">
        <v>17</v>
      </c>
      <c r="B42" s="23"/>
      <c r="C42" s="140"/>
      <c r="D42" s="141"/>
      <c r="E42" s="140"/>
      <c r="F42" s="211"/>
      <c r="G42" s="212"/>
      <c r="H42" s="141"/>
      <c r="I42" s="140"/>
      <c r="J42" s="213"/>
      <c r="K42" s="214"/>
      <c r="L42" s="138"/>
      <c r="M42" s="116"/>
      <c r="N42" s="140"/>
      <c r="O42" s="141"/>
      <c r="P42" s="140"/>
      <c r="Q42" s="141"/>
      <c r="R42" s="140"/>
      <c r="S42" s="141"/>
      <c r="T42" s="140"/>
      <c r="U42" s="178"/>
      <c r="V42" s="140"/>
      <c r="W42" s="23"/>
    </row>
    <row r="43" spans="1:23" s="194" customFormat="1" ht="13.5" customHeight="1">
      <c r="A43" s="4" t="s">
        <v>286</v>
      </c>
      <c r="B43" s="145"/>
      <c r="C43" s="143"/>
      <c r="D43" s="145"/>
      <c r="E43" s="143"/>
      <c r="F43" s="215"/>
      <c r="G43" s="216"/>
      <c r="H43" s="145"/>
      <c r="I43" s="143"/>
      <c r="J43" s="217"/>
      <c r="K43" s="216"/>
      <c r="L43" s="179"/>
      <c r="M43" s="180"/>
      <c r="N43" s="143"/>
      <c r="O43" s="145"/>
      <c r="P43" s="143"/>
      <c r="Q43" s="145"/>
      <c r="R43" s="143"/>
      <c r="S43" s="145"/>
      <c r="T43" s="143"/>
      <c r="U43" s="181"/>
      <c r="V43" s="143"/>
      <c r="W43" s="145"/>
    </row>
    <row r="45" spans="1:13" ht="13.5" customHeight="1">
      <c r="A45" s="197" t="s">
        <v>319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</row>
    <row r="46" spans="1:15" ht="13.5" customHeight="1">
      <c r="A46" s="230" t="s">
        <v>320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1:15" ht="13.5" customHeight="1">
      <c r="A47" s="230" t="s">
        <v>321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</row>
    <row r="48" spans="1:15" ht="13.5" customHeight="1">
      <c r="A48" s="230" t="s">
        <v>322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</row>
    <row r="50" spans="1:7" s="194" customFormat="1" ht="13.5" customHeight="1">
      <c r="A50" s="246" t="s">
        <v>344</v>
      </c>
      <c r="B50" s="123"/>
      <c r="C50" s="16"/>
      <c r="D50" s="242"/>
      <c r="E50" s="196"/>
      <c r="F50" s="196"/>
      <c r="G50" s="196"/>
    </row>
    <row r="51" spans="1:7" s="194" customFormat="1" ht="13.5" customHeight="1">
      <c r="A51" s="274" t="s">
        <v>1</v>
      </c>
      <c r="B51" s="276">
        <v>2014</v>
      </c>
      <c r="C51" s="276"/>
      <c r="D51" s="276"/>
      <c r="E51" s="276">
        <v>2013</v>
      </c>
      <c r="F51" s="276"/>
      <c r="G51" s="276"/>
    </row>
    <row r="52" spans="1:7" s="194" customFormat="1" ht="13.5" customHeight="1">
      <c r="A52" s="275"/>
      <c r="B52" s="118" t="s">
        <v>22</v>
      </c>
      <c r="C52" s="118" t="s">
        <v>10</v>
      </c>
      <c r="D52" s="118" t="s">
        <v>25</v>
      </c>
      <c r="E52" s="118" t="s">
        <v>22</v>
      </c>
      <c r="F52" s="118" t="s">
        <v>10</v>
      </c>
      <c r="G52" s="118" t="s">
        <v>25</v>
      </c>
    </row>
    <row r="53" spans="1:7" s="194" customFormat="1" ht="13.5" customHeight="1">
      <c r="A53" s="122" t="s">
        <v>12</v>
      </c>
      <c r="B53" s="24"/>
      <c r="C53" s="182"/>
      <c r="D53" s="183"/>
      <c r="E53" s="24"/>
      <c r="F53" s="182"/>
      <c r="G53" s="127"/>
    </row>
    <row r="54" spans="1:7" s="194" customFormat="1" ht="13.5" customHeight="1">
      <c r="A54" s="122"/>
      <c r="B54" s="24"/>
      <c r="C54" s="182"/>
      <c r="D54" s="183"/>
      <c r="E54" s="24"/>
      <c r="F54" s="182"/>
      <c r="G54" s="127"/>
    </row>
    <row r="55" spans="1:7" s="194" customFormat="1" ht="13.5" customHeight="1">
      <c r="A55" s="122"/>
      <c r="B55" s="24"/>
      <c r="C55" s="182"/>
      <c r="D55" s="183"/>
      <c r="E55" s="24"/>
      <c r="F55" s="182"/>
      <c r="G55" s="127"/>
    </row>
    <row r="56" spans="1:7" s="194" customFormat="1" ht="13.5" customHeight="1">
      <c r="A56" s="122" t="s">
        <v>16</v>
      </c>
      <c r="B56" s="24"/>
      <c r="C56" s="182"/>
      <c r="D56" s="183"/>
      <c r="E56" s="24"/>
      <c r="F56" s="182"/>
      <c r="G56" s="127"/>
    </row>
    <row r="57" spans="1:7" s="194" customFormat="1" ht="13.5" customHeight="1">
      <c r="A57" s="152" t="s">
        <v>323</v>
      </c>
      <c r="B57" s="184"/>
      <c r="C57" s="185"/>
      <c r="D57" s="184"/>
      <c r="E57" s="184"/>
      <c r="F57" s="185"/>
      <c r="G57" s="184"/>
    </row>
    <row r="59" spans="1:13" ht="13.5" customHeight="1">
      <c r="A59" s="197" t="s">
        <v>324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  <row r="60" spans="1:15" ht="13.5" customHeight="1">
      <c r="A60" s="230" t="s">
        <v>325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27"/>
      <c r="O60" s="227"/>
    </row>
    <row r="62" spans="1:3" s="194" customFormat="1" ht="13.5" customHeight="1">
      <c r="A62" s="246" t="s">
        <v>345</v>
      </c>
      <c r="B62" s="196"/>
      <c r="C62" s="241"/>
    </row>
    <row r="63" spans="1:3" s="194" customFormat="1" ht="13.5" customHeight="1">
      <c r="A63" s="277" t="s">
        <v>1</v>
      </c>
      <c r="B63" s="1">
        <v>2014</v>
      </c>
      <c r="C63" s="1">
        <v>2013</v>
      </c>
    </row>
    <row r="64" spans="1:3" s="194" customFormat="1" ht="13.5" customHeight="1">
      <c r="A64" s="278"/>
      <c r="B64" s="218" t="s">
        <v>22</v>
      </c>
      <c r="C64" s="218" t="s">
        <v>22</v>
      </c>
    </row>
    <row r="65" spans="1:3" s="194" customFormat="1" ht="13.5" customHeight="1">
      <c r="A65" s="219" t="s">
        <v>326</v>
      </c>
      <c r="B65" s="187"/>
      <c r="C65" s="220"/>
    </row>
    <row r="66" spans="1:3" s="194" customFormat="1" ht="13.5" customHeight="1">
      <c r="A66" s="221" t="s">
        <v>318</v>
      </c>
      <c r="B66" s="188"/>
      <c r="C66" s="222"/>
    </row>
    <row r="67" spans="1:3" s="194" customFormat="1" ht="13.5" customHeight="1">
      <c r="A67" s="221" t="s">
        <v>318</v>
      </c>
      <c r="B67" s="188"/>
      <c r="C67" s="222"/>
    </row>
    <row r="68" spans="1:3" s="194" customFormat="1" ht="13.5" customHeight="1">
      <c r="A68" s="223" t="s">
        <v>29</v>
      </c>
      <c r="B68" s="189"/>
      <c r="C68" s="224"/>
    </row>
    <row r="69" spans="1:3" s="194" customFormat="1" ht="13.5" customHeight="1">
      <c r="A69" s="225" t="s">
        <v>323</v>
      </c>
      <c r="B69" s="190"/>
      <c r="C69" s="226"/>
    </row>
    <row r="71" spans="1:16" ht="13.5" customHeight="1">
      <c r="A71" s="234" t="s">
        <v>340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</row>
    <row r="72" spans="1:16" ht="13.5" customHeight="1">
      <c r="A72" s="235" t="s">
        <v>327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</row>
    <row r="73" spans="1:16" ht="13.5" customHeight="1">
      <c r="A73" s="235" t="s">
        <v>328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</row>
    <row r="74" spans="1:16" ht="13.5" customHeight="1">
      <c r="A74" s="235" t="s">
        <v>329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</row>
    <row r="75" spans="1:16" ht="13.5" customHeight="1">
      <c r="A75" s="235" t="s">
        <v>330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</row>
    <row r="76" ht="13.5" customHeight="1">
      <c r="A76" s="236"/>
    </row>
    <row r="77" spans="1:8" s="194" customFormat="1" ht="13.5" customHeight="1">
      <c r="A77" s="196"/>
      <c r="B77" s="253" t="s">
        <v>331</v>
      </c>
      <c r="C77" s="254"/>
      <c r="D77" s="254"/>
      <c r="E77" s="254"/>
      <c r="F77" s="254"/>
      <c r="G77" s="254"/>
      <c r="H77" s="255"/>
    </row>
    <row r="78" spans="1:8" s="194" customFormat="1" ht="13.5" customHeight="1">
      <c r="A78" s="191" t="s">
        <v>332</v>
      </c>
      <c r="B78" s="118" t="s">
        <v>333</v>
      </c>
      <c r="C78" s="118" t="s">
        <v>334</v>
      </c>
      <c r="D78" s="118" t="s">
        <v>335</v>
      </c>
      <c r="E78" s="118" t="s">
        <v>336</v>
      </c>
      <c r="F78" s="118" t="s">
        <v>337</v>
      </c>
      <c r="G78" s="118" t="s">
        <v>338</v>
      </c>
      <c r="H78" s="118" t="s">
        <v>339</v>
      </c>
    </row>
    <row r="79" spans="1:8" s="194" customFormat="1" ht="13.5" customHeight="1">
      <c r="A79" s="192">
        <v>2014</v>
      </c>
      <c r="B79" s="193"/>
      <c r="C79" s="193"/>
      <c r="D79" s="193"/>
      <c r="E79" s="193"/>
      <c r="F79" s="193"/>
      <c r="G79" s="193"/>
      <c r="H79" s="193"/>
    </row>
    <row r="80" spans="1:8" s="194" customFormat="1" ht="13.5" customHeight="1">
      <c r="A80" s="192">
        <v>2013</v>
      </c>
      <c r="B80" s="193"/>
      <c r="C80" s="193"/>
      <c r="D80" s="193"/>
      <c r="E80" s="193"/>
      <c r="F80" s="193"/>
      <c r="G80" s="193"/>
      <c r="H80" s="193"/>
    </row>
  </sheetData>
  <sheetProtection/>
  <mergeCells count="23">
    <mergeCell ref="A5:L5"/>
    <mergeCell ref="S36:T36"/>
    <mergeCell ref="W36:W37"/>
    <mergeCell ref="U36:V36"/>
    <mergeCell ref="A35:A37"/>
    <mergeCell ref="D36:E36"/>
    <mergeCell ref="F36:G36"/>
    <mergeCell ref="H36:I36"/>
    <mergeCell ref="J36:K36"/>
    <mergeCell ref="A51:A52"/>
    <mergeCell ref="B51:D51"/>
    <mergeCell ref="E51:G51"/>
    <mergeCell ref="A63:A64"/>
    <mergeCell ref="B77:H77"/>
    <mergeCell ref="L36:L37"/>
    <mergeCell ref="M36:N36"/>
    <mergeCell ref="O36:P36"/>
    <mergeCell ref="Q36:R36"/>
    <mergeCell ref="B10:E10"/>
    <mergeCell ref="F10:I10"/>
    <mergeCell ref="B35:L35"/>
    <mergeCell ref="M35:W35"/>
    <mergeCell ref="B36:C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7"/>
  <sheetViews>
    <sheetView showGridLines="0" zoomScale="80" zoomScaleNormal="80" zoomScalePageLayoutView="0" workbookViewId="0" topLeftCell="A1">
      <pane ySplit="13" topLeftCell="A14" activePane="bottomLeft" state="frozen"/>
      <selection pane="topLeft" activeCell="A1" sqref="A1"/>
      <selection pane="bottomLeft" activeCell="A5" sqref="A5:L5"/>
    </sheetView>
  </sheetViews>
  <sheetFormatPr defaultColWidth="9.140625" defaultRowHeight="15"/>
  <cols>
    <col min="1" max="1" width="50.7109375" style="46" customWidth="1"/>
    <col min="2" max="2" width="11.8515625" style="46" customWidth="1"/>
    <col min="3" max="3" width="11.8515625" style="48" customWidth="1"/>
    <col min="4" max="46" width="11.8515625" style="46" customWidth="1"/>
    <col min="47" max="16384" width="9.140625" style="46" customWidth="1"/>
  </cols>
  <sheetData>
    <row r="1" spans="1:12" ht="1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22.5">
      <c r="A2" s="284" t="s">
        <v>36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22.5">
      <c r="A3" s="284" t="s">
        <v>285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5" spans="1:12" ht="20.25">
      <c r="A5" s="285" t="s">
        <v>30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ht="15">
      <c r="C6" s="46"/>
    </row>
    <row r="7" ht="15">
      <c r="A7" s="49" t="s">
        <v>158</v>
      </c>
    </row>
    <row r="8" spans="1:5" s="95" customFormat="1" ht="16.5" customHeight="1">
      <c r="A8" s="159" t="s">
        <v>152</v>
      </c>
      <c r="B8" s="16"/>
      <c r="C8" s="16"/>
      <c r="D8" s="16"/>
      <c r="E8" s="16"/>
    </row>
    <row r="9" spans="1:5" s="95" customFormat="1" ht="16.5" customHeight="1">
      <c r="A9" s="130"/>
      <c r="B9" s="16"/>
      <c r="C9" s="16"/>
      <c r="D9" s="16"/>
      <c r="E9" s="16"/>
    </row>
    <row r="10" ht="15">
      <c r="A10" s="49" t="s">
        <v>159</v>
      </c>
    </row>
    <row r="11" spans="1:4" ht="15">
      <c r="A11" s="51"/>
      <c r="B11" s="53">
        <v>2014</v>
      </c>
      <c r="C11" s="53">
        <v>2013</v>
      </c>
      <c r="D11" s="157"/>
    </row>
    <row r="12" spans="1:4" s="51" customFormat="1" ht="12.75">
      <c r="A12" s="111" t="s">
        <v>0</v>
      </c>
      <c r="B12" s="57">
        <v>51</v>
      </c>
      <c r="C12" s="57">
        <v>92</v>
      </c>
      <c r="D12" s="157"/>
    </row>
    <row r="13" spans="1:2" ht="15">
      <c r="A13" s="63"/>
      <c r="B13" s="50"/>
    </row>
    <row r="14" spans="1:12" ht="20.25">
      <c r="A14" s="285" t="s">
        <v>24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</row>
    <row r="16" spans="1:3" s="77" customFormat="1" ht="15">
      <c r="A16" s="286" t="s">
        <v>303</v>
      </c>
      <c r="B16" s="286"/>
      <c r="C16" s="286"/>
    </row>
    <row r="17" spans="1:18" s="51" customFormat="1" ht="15">
      <c r="A17" s="277" t="s">
        <v>1</v>
      </c>
      <c r="B17" s="1">
        <v>2014</v>
      </c>
      <c r="C17" s="1">
        <v>2013</v>
      </c>
      <c r="D17" s="18"/>
      <c r="E17" s="18"/>
      <c r="N17" s="119"/>
      <c r="O17" s="119"/>
      <c r="P17" s="119"/>
      <c r="Q17" s="119"/>
      <c r="R17" s="119"/>
    </row>
    <row r="18" spans="1:18" s="51" customFormat="1" ht="15">
      <c r="A18" s="278"/>
      <c r="B18" s="153" t="s">
        <v>22</v>
      </c>
      <c r="C18" s="153" t="s">
        <v>22</v>
      </c>
      <c r="D18" s="95"/>
      <c r="E18" s="95"/>
      <c r="N18" s="119"/>
      <c r="O18" s="119"/>
      <c r="P18" s="119"/>
      <c r="Q18" s="119"/>
      <c r="R18" s="119"/>
    </row>
    <row r="19" spans="1:18" s="51" customFormat="1" ht="15">
      <c r="A19" s="155" t="s">
        <v>119</v>
      </c>
      <c r="B19" s="174">
        <v>27</v>
      </c>
      <c r="C19" s="156">
        <v>92</v>
      </c>
      <c r="D19" s="95"/>
      <c r="E19" s="119"/>
      <c r="F19" s="119"/>
      <c r="G19" s="119"/>
      <c r="N19" s="119"/>
      <c r="O19" s="119"/>
      <c r="P19" s="119"/>
      <c r="Q19" s="119"/>
      <c r="R19" s="119"/>
    </row>
    <row r="20" spans="1:18" s="51" customFormat="1" ht="15">
      <c r="A20" s="155" t="s">
        <v>120</v>
      </c>
      <c r="B20" s="174">
        <v>2</v>
      </c>
      <c r="C20" s="156">
        <v>0</v>
      </c>
      <c r="D20" s="95"/>
      <c r="E20" s="119"/>
      <c r="F20" s="119"/>
      <c r="G20" s="119"/>
      <c r="N20" s="119"/>
      <c r="O20" s="119"/>
      <c r="P20" s="119"/>
      <c r="Q20" s="119"/>
      <c r="R20" s="119"/>
    </row>
    <row r="21" spans="1:18" s="51" customFormat="1" ht="15">
      <c r="A21" s="170" t="s">
        <v>121</v>
      </c>
      <c r="B21" s="175">
        <v>22</v>
      </c>
      <c r="C21" s="175">
        <v>0</v>
      </c>
      <c r="E21" s="119"/>
      <c r="F21" s="119"/>
      <c r="G21" s="119"/>
      <c r="N21" s="119"/>
      <c r="O21" s="119"/>
      <c r="P21" s="119"/>
      <c r="Q21" s="119"/>
      <c r="R21" s="119"/>
    </row>
    <row r="22" spans="1:18" s="51" customFormat="1" ht="15">
      <c r="A22" s="172" t="s">
        <v>286</v>
      </c>
      <c r="B22" s="57">
        <v>51</v>
      </c>
      <c r="C22" s="57">
        <v>92</v>
      </c>
      <c r="N22" s="119"/>
      <c r="O22" s="119"/>
      <c r="P22" s="119"/>
      <c r="Q22" s="119"/>
      <c r="R22" s="119"/>
    </row>
    <row r="23" spans="1:18" s="51" customFormat="1" ht="15">
      <c r="A23" s="77"/>
      <c r="B23" s="77"/>
      <c r="C23" s="78"/>
      <c r="D23" s="77"/>
      <c r="E23" s="77"/>
      <c r="F23" s="77"/>
      <c r="G23" s="77"/>
      <c r="H23" s="77"/>
      <c r="N23" s="119"/>
      <c r="O23" s="119"/>
      <c r="P23" s="119"/>
      <c r="Q23" s="119"/>
      <c r="R23" s="119"/>
    </row>
    <row r="24" spans="1:18" s="51" customFormat="1" ht="15">
      <c r="A24" s="46"/>
      <c r="B24" s="46"/>
      <c r="C24" s="48"/>
      <c r="D24" s="46"/>
      <c r="E24" s="46"/>
      <c r="F24" s="46"/>
      <c r="G24" s="46"/>
      <c r="H24" s="46"/>
      <c r="N24" s="119"/>
      <c r="O24" s="119"/>
      <c r="P24" s="119"/>
      <c r="Q24" s="119"/>
      <c r="R24" s="119"/>
    </row>
    <row r="25" spans="14:18" ht="15">
      <c r="N25" s="119"/>
      <c r="O25" s="119"/>
      <c r="P25" s="119"/>
      <c r="Q25" s="119"/>
      <c r="R25" s="119"/>
    </row>
    <row r="26" spans="14:18" ht="15">
      <c r="N26" s="119"/>
      <c r="O26" s="119"/>
      <c r="P26" s="119"/>
      <c r="Q26" s="119"/>
      <c r="R26" s="119"/>
    </row>
    <row r="27" spans="14:18" ht="15">
      <c r="N27" s="119"/>
      <c r="O27" s="119"/>
      <c r="P27" s="119"/>
      <c r="Q27" s="119"/>
      <c r="R27" s="119"/>
    </row>
    <row r="28" spans="14:18" ht="15">
      <c r="N28" s="119"/>
      <c r="O28" s="119"/>
      <c r="P28" s="119"/>
      <c r="Q28" s="119"/>
      <c r="R28" s="119"/>
    </row>
    <row r="29" spans="14:18" ht="15">
      <c r="N29" s="119"/>
      <c r="O29" s="119"/>
      <c r="P29" s="119"/>
      <c r="Q29" s="119"/>
      <c r="R29" s="119"/>
    </row>
    <row r="30" spans="14:18" ht="15">
      <c r="N30" s="119"/>
      <c r="O30" s="119"/>
      <c r="P30" s="119"/>
      <c r="Q30" s="119"/>
      <c r="R30" s="119"/>
    </row>
    <row r="31" spans="14:18" ht="15">
      <c r="N31" s="119"/>
      <c r="O31" s="119"/>
      <c r="P31" s="119"/>
      <c r="Q31" s="119"/>
      <c r="R31" s="119"/>
    </row>
    <row r="32" spans="14:18" ht="15">
      <c r="N32" s="119"/>
      <c r="O32" s="119"/>
      <c r="P32" s="119"/>
      <c r="Q32" s="119"/>
      <c r="R32" s="119"/>
    </row>
    <row r="33" spans="14:18" ht="15">
      <c r="N33" s="119"/>
      <c r="O33" s="119"/>
      <c r="P33" s="119"/>
      <c r="Q33" s="119"/>
      <c r="R33" s="119"/>
    </row>
    <row r="34" spans="14:18" ht="15">
      <c r="N34" s="119"/>
      <c r="O34" s="119"/>
      <c r="P34" s="119"/>
      <c r="Q34" s="119"/>
      <c r="R34" s="119"/>
    </row>
    <row r="35" spans="14:18" ht="15">
      <c r="N35" s="119"/>
      <c r="O35" s="119"/>
      <c r="P35" s="119"/>
      <c r="Q35" s="119"/>
      <c r="R35" s="119"/>
    </row>
    <row r="36" spans="14:18" ht="15">
      <c r="N36" s="119"/>
      <c r="O36" s="119"/>
      <c r="P36" s="119"/>
      <c r="Q36" s="119"/>
      <c r="R36" s="119"/>
    </row>
    <row r="37" spans="14:18" ht="15">
      <c r="N37" s="119"/>
      <c r="O37" s="119"/>
      <c r="P37" s="119"/>
      <c r="Q37" s="119"/>
      <c r="R37" s="119"/>
    </row>
    <row r="38" spans="14:18" ht="15">
      <c r="N38" s="119"/>
      <c r="O38" s="119"/>
      <c r="P38" s="119"/>
      <c r="Q38" s="119"/>
      <c r="R38" s="119"/>
    </row>
    <row r="39" spans="14:18" ht="15">
      <c r="N39" s="119"/>
      <c r="O39" s="119"/>
      <c r="P39" s="119"/>
      <c r="Q39" s="119"/>
      <c r="R39" s="119"/>
    </row>
    <row r="40" spans="14:18" ht="15">
      <c r="N40" s="119"/>
      <c r="O40" s="119"/>
      <c r="P40" s="119"/>
      <c r="Q40" s="119"/>
      <c r="R40" s="119"/>
    </row>
    <row r="41" spans="14:18" ht="15">
      <c r="N41" s="119"/>
      <c r="O41" s="119"/>
      <c r="P41" s="119"/>
      <c r="Q41" s="119"/>
      <c r="R41" s="119"/>
    </row>
    <row r="42" spans="14:18" ht="15">
      <c r="N42" s="119"/>
      <c r="O42" s="119"/>
      <c r="P42" s="119"/>
      <c r="Q42" s="119"/>
      <c r="R42" s="119"/>
    </row>
    <row r="43" spans="14:18" ht="15">
      <c r="N43" s="119"/>
      <c r="O43" s="119"/>
      <c r="P43" s="119"/>
      <c r="Q43" s="119"/>
      <c r="R43" s="119"/>
    </row>
    <row r="44" spans="14:18" ht="15">
      <c r="N44" s="119"/>
      <c r="O44" s="119"/>
      <c r="P44" s="119"/>
      <c r="Q44" s="119"/>
      <c r="R44" s="119"/>
    </row>
    <row r="45" spans="14:18" ht="15">
      <c r="N45" s="119"/>
      <c r="O45" s="119"/>
      <c r="P45" s="119"/>
      <c r="Q45" s="119"/>
      <c r="R45" s="119"/>
    </row>
    <row r="46" spans="14:18" ht="15">
      <c r="N46" s="119"/>
      <c r="O46" s="119"/>
      <c r="P46" s="119"/>
      <c r="Q46" s="119"/>
      <c r="R46" s="119"/>
    </row>
    <row r="47" spans="14:18" ht="15">
      <c r="N47" s="119"/>
      <c r="O47" s="119"/>
      <c r="P47" s="119"/>
      <c r="Q47" s="119"/>
      <c r="R47" s="119"/>
    </row>
    <row r="48" spans="14:18" ht="15">
      <c r="N48" s="119"/>
      <c r="O48" s="119"/>
      <c r="P48" s="119"/>
      <c r="Q48" s="119"/>
      <c r="R48" s="119"/>
    </row>
    <row r="49" spans="14:18" ht="15">
      <c r="N49" s="119"/>
      <c r="O49" s="119"/>
      <c r="P49" s="119"/>
      <c r="Q49" s="119"/>
      <c r="R49" s="119"/>
    </row>
    <row r="50" spans="14:18" ht="15">
      <c r="N50" s="119"/>
      <c r="O50" s="119"/>
      <c r="P50" s="119"/>
      <c r="Q50" s="119"/>
      <c r="R50" s="119"/>
    </row>
    <row r="51" spans="14:18" ht="15">
      <c r="N51" s="119"/>
      <c r="O51" s="119"/>
      <c r="P51" s="119"/>
      <c r="Q51" s="119"/>
      <c r="R51" s="119"/>
    </row>
    <row r="52" spans="14:18" ht="15">
      <c r="N52" s="119"/>
      <c r="O52" s="119"/>
      <c r="P52" s="119"/>
      <c r="Q52" s="119"/>
      <c r="R52" s="119"/>
    </row>
    <row r="53" spans="14:18" ht="15">
      <c r="N53" s="119"/>
      <c r="O53" s="119"/>
      <c r="P53" s="119"/>
      <c r="Q53" s="119"/>
      <c r="R53" s="119"/>
    </row>
    <row r="54" spans="14:18" ht="15">
      <c r="N54" s="119"/>
      <c r="O54" s="119"/>
      <c r="P54" s="119"/>
      <c r="Q54" s="119"/>
      <c r="R54" s="119"/>
    </row>
    <row r="55" spans="14:18" ht="15">
      <c r="N55" s="119"/>
      <c r="O55" s="119"/>
      <c r="P55" s="119"/>
      <c r="Q55" s="119"/>
      <c r="R55" s="119"/>
    </row>
    <row r="56" spans="14:18" ht="15">
      <c r="N56" s="119"/>
      <c r="O56" s="119"/>
      <c r="P56" s="119"/>
      <c r="Q56" s="119"/>
      <c r="R56" s="119"/>
    </row>
    <row r="57" spans="14:18" ht="15">
      <c r="N57" s="119"/>
      <c r="O57" s="119"/>
      <c r="P57" s="119"/>
      <c r="Q57" s="119"/>
      <c r="R57" s="119"/>
    </row>
    <row r="58" spans="14:18" ht="15">
      <c r="N58" s="119"/>
      <c r="O58" s="119"/>
      <c r="P58" s="119"/>
      <c r="Q58" s="119"/>
      <c r="R58" s="119"/>
    </row>
    <row r="59" spans="14:18" ht="15">
      <c r="N59" s="119"/>
      <c r="O59" s="119"/>
      <c r="P59" s="119"/>
      <c r="Q59" s="119"/>
      <c r="R59" s="119"/>
    </row>
    <row r="60" spans="14:18" ht="15">
      <c r="N60" s="119"/>
      <c r="O60" s="119"/>
      <c r="P60" s="119"/>
      <c r="Q60" s="119"/>
      <c r="R60" s="119"/>
    </row>
    <row r="61" spans="14:18" ht="15">
      <c r="N61" s="119"/>
      <c r="O61" s="119"/>
      <c r="P61" s="119"/>
      <c r="Q61" s="119"/>
      <c r="R61" s="119"/>
    </row>
    <row r="62" spans="14:18" ht="15">
      <c r="N62" s="119"/>
      <c r="O62" s="119"/>
      <c r="P62" s="119"/>
      <c r="Q62" s="119"/>
      <c r="R62" s="119"/>
    </row>
    <row r="63" spans="14:18" ht="15">
      <c r="N63" s="119"/>
      <c r="O63" s="119"/>
      <c r="P63" s="119"/>
      <c r="Q63" s="119"/>
      <c r="R63" s="119"/>
    </row>
    <row r="64" spans="14:18" ht="15">
      <c r="N64" s="119"/>
      <c r="O64" s="119"/>
      <c r="P64" s="119"/>
      <c r="Q64" s="119"/>
      <c r="R64" s="119"/>
    </row>
    <row r="65" spans="14:18" ht="15">
      <c r="N65" s="119"/>
      <c r="O65" s="119"/>
      <c r="P65" s="119"/>
      <c r="Q65" s="119"/>
      <c r="R65" s="119"/>
    </row>
    <row r="66" spans="14:18" ht="15">
      <c r="N66" s="119"/>
      <c r="O66" s="119"/>
      <c r="P66" s="119"/>
      <c r="Q66" s="119"/>
      <c r="R66" s="119"/>
    </row>
    <row r="67" spans="14:18" ht="15">
      <c r="N67" s="119"/>
      <c r="O67" s="119"/>
      <c r="P67" s="119"/>
      <c r="Q67" s="119"/>
      <c r="R67" s="119"/>
    </row>
    <row r="68" spans="14:18" ht="15">
      <c r="N68" s="119"/>
      <c r="O68" s="119"/>
      <c r="P68" s="119"/>
      <c r="Q68" s="119"/>
      <c r="R68" s="119"/>
    </row>
    <row r="69" spans="14:18" ht="15">
      <c r="N69" s="119"/>
      <c r="O69" s="119"/>
      <c r="P69" s="119"/>
      <c r="Q69" s="119"/>
      <c r="R69" s="119"/>
    </row>
    <row r="70" spans="14:18" ht="15">
      <c r="N70" s="119"/>
      <c r="O70" s="119"/>
      <c r="P70" s="119"/>
      <c r="Q70" s="119"/>
      <c r="R70" s="119"/>
    </row>
    <row r="71" spans="14:18" ht="15">
      <c r="N71" s="119"/>
      <c r="O71" s="119"/>
      <c r="P71" s="119"/>
      <c r="Q71" s="119"/>
      <c r="R71" s="119"/>
    </row>
    <row r="72" spans="14:18" ht="15">
      <c r="N72" s="119"/>
      <c r="O72" s="119"/>
      <c r="P72" s="119"/>
      <c r="Q72" s="119"/>
      <c r="R72" s="119"/>
    </row>
    <row r="73" spans="14:18" ht="15">
      <c r="N73" s="119"/>
      <c r="O73" s="119"/>
      <c r="P73" s="119"/>
      <c r="Q73" s="119"/>
      <c r="R73" s="119"/>
    </row>
    <row r="74" spans="14:18" ht="15">
      <c r="N74" s="119"/>
      <c r="O74" s="119"/>
      <c r="P74" s="119"/>
      <c r="Q74" s="119"/>
      <c r="R74" s="119"/>
    </row>
    <row r="75" spans="14:18" ht="15">
      <c r="N75" s="119"/>
      <c r="O75" s="119"/>
      <c r="P75" s="119"/>
      <c r="Q75" s="119"/>
      <c r="R75" s="119"/>
    </row>
    <row r="76" spans="14:18" ht="15">
      <c r="N76" s="119"/>
      <c r="O76" s="119"/>
      <c r="P76" s="119"/>
      <c r="Q76" s="119"/>
      <c r="R76" s="119"/>
    </row>
    <row r="77" spans="14:18" ht="15">
      <c r="N77" s="119"/>
      <c r="O77" s="119"/>
      <c r="P77" s="119"/>
      <c r="Q77" s="119"/>
      <c r="R77" s="119"/>
    </row>
    <row r="78" spans="14:18" ht="15">
      <c r="N78" s="119"/>
      <c r="O78" s="119"/>
      <c r="P78" s="119"/>
      <c r="Q78" s="119"/>
      <c r="R78" s="119"/>
    </row>
    <row r="79" spans="14:18" ht="15">
      <c r="N79" s="119"/>
      <c r="O79" s="119"/>
      <c r="P79" s="119"/>
      <c r="Q79" s="119"/>
      <c r="R79" s="119"/>
    </row>
    <row r="80" spans="14:18" ht="15">
      <c r="N80" s="119"/>
      <c r="O80" s="119"/>
      <c r="P80" s="119"/>
      <c r="Q80" s="119"/>
      <c r="R80" s="119"/>
    </row>
    <row r="81" spans="14:18" ht="15">
      <c r="N81" s="119"/>
      <c r="O81" s="119"/>
      <c r="P81" s="119"/>
      <c r="Q81" s="119"/>
      <c r="R81" s="119"/>
    </row>
    <row r="82" spans="14:18" ht="15">
      <c r="N82" s="119"/>
      <c r="O82" s="119"/>
      <c r="P82" s="119"/>
      <c r="Q82" s="119"/>
      <c r="R82" s="119"/>
    </row>
    <row r="83" spans="14:18" ht="15">
      <c r="N83" s="119"/>
      <c r="O83" s="119"/>
      <c r="P83" s="119"/>
      <c r="Q83" s="119"/>
      <c r="R83" s="119"/>
    </row>
    <row r="84" spans="14:18" ht="15">
      <c r="N84" s="119"/>
      <c r="O84" s="119"/>
      <c r="P84" s="119"/>
      <c r="Q84" s="119"/>
      <c r="R84" s="119"/>
    </row>
    <row r="85" spans="14:18" ht="15">
      <c r="N85" s="119"/>
      <c r="O85" s="119"/>
      <c r="P85" s="119"/>
      <c r="Q85" s="119"/>
      <c r="R85" s="119"/>
    </row>
    <row r="86" spans="14:18" ht="15">
      <c r="N86" s="119"/>
      <c r="O86" s="119"/>
      <c r="P86" s="119"/>
      <c r="Q86" s="119"/>
      <c r="R86" s="119"/>
    </row>
    <row r="87" spans="14:18" ht="15">
      <c r="N87" s="119"/>
      <c r="O87" s="119"/>
      <c r="P87" s="119"/>
      <c r="Q87" s="119"/>
      <c r="R87" s="119"/>
    </row>
    <row r="88" spans="14:18" ht="15">
      <c r="N88" s="119"/>
      <c r="O88" s="119"/>
      <c r="P88" s="119"/>
      <c r="Q88" s="119"/>
      <c r="R88" s="119"/>
    </row>
    <row r="89" spans="14:18" ht="15">
      <c r="N89" s="119"/>
      <c r="O89" s="119"/>
      <c r="P89" s="119"/>
      <c r="Q89" s="119"/>
      <c r="R89" s="119"/>
    </row>
    <row r="90" spans="14:18" ht="15">
      <c r="N90" s="119"/>
      <c r="O90" s="119"/>
      <c r="P90" s="119"/>
      <c r="Q90" s="119"/>
      <c r="R90" s="119"/>
    </row>
    <row r="91" spans="14:18" ht="15">
      <c r="N91" s="119"/>
      <c r="O91" s="119"/>
      <c r="P91" s="119"/>
      <c r="Q91" s="119"/>
      <c r="R91" s="119"/>
    </row>
    <row r="92" spans="14:18" ht="15">
      <c r="N92" s="119"/>
      <c r="O92" s="119"/>
      <c r="P92" s="119"/>
      <c r="Q92" s="119"/>
      <c r="R92" s="119"/>
    </row>
    <row r="93" spans="14:18" ht="15">
      <c r="N93" s="119"/>
      <c r="O93" s="119"/>
      <c r="P93" s="119"/>
      <c r="Q93" s="119"/>
      <c r="R93" s="119"/>
    </row>
    <row r="94" spans="14:18" ht="15">
      <c r="N94" s="119"/>
      <c r="O94" s="119"/>
      <c r="P94" s="119"/>
      <c r="Q94" s="119"/>
      <c r="R94" s="119"/>
    </row>
    <row r="95" spans="14:18" ht="15">
      <c r="N95" s="119"/>
      <c r="O95" s="119"/>
      <c r="P95" s="119"/>
      <c r="Q95" s="119"/>
      <c r="R95" s="119"/>
    </row>
    <row r="96" spans="14:18" ht="15">
      <c r="N96" s="119"/>
      <c r="O96" s="119"/>
      <c r="P96" s="119"/>
      <c r="Q96" s="119"/>
      <c r="R96" s="119"/>
    </row>
    <row r="97" spans="14:18" ht="15">
      <c r="N97" s="119"/>
      <c r="O97" s="119"/>
      <c r="P97" s="119"/>
      <c r="Q97" s="119"/>
      <c r="R97" s="119"/>
    </row>
    <row r="98" spans="14:18" ht="15">
      <c r="N98" s="119"/>
      <c r="O98" s="119"/>
      <c r="P98" s="119"/>
      <c r="Q98" s="119"/>
      <c r="R98" s="119"/>
    </row>
    <row r="99" spans="14:18" ht="15">
      <c r="N99" s="119"/>
      <c r="O99" s="119"/>
      <c r="P99" s="119"/>
      <c r="Q99" s="119"/>
      <c r="R99" s="119"/>
    </row>
    <row r="100" spans="14:18" ht="15">
      <c r="N100" s="119"/>
      <c r="O100" s="119"/>
      <c r="P100" s="119"/>
      <c r="Q100" s="119"/>
      <c r="R100" s="119"/>
    </row>
    <row r="101" spans="14:18" ht="15">
      <c r="N101" s="119"/>
      <c r="O101" s="119"/>
      <c r="P101" s="119"/>
      <c r="Q101" s="119"/>
      <c r="R101" s="119"/>
    </row>
    <row r="102" spans="14:18" ht="15">
      <c r="N102" s="119"/>
      <c r="O102" s="119"/>
      <c r="P102" s="119"/>
      <c r="Q102" s="119"/>
      <c r="R102" s="119"/>
    </row>
    <row r="103" spans="14:18" ht="15">
      <c r="N103" s="119"/>
      <c r="O103" s="119"/>
      <c r="P103" s="119"/>
      <c r="Q103" s="119"/>
      <c r="R103" s="119"/>
    </row>
    <row r="104" spans="14:18" ht="15">
      <c r="N104" s="119"/>
      <c r="O104" s="119"/>
      <c r="P104" s="119"/>
      <c r="Q104" s="119"/>
      <c r="R104" s="119"/>
    </row>
    <row r="105" spans="14:18" ht="15">
      <c r="N105" s="119"/>
      <c r="O105" s="119"/>
      <c r="P105" s="119"/>
      <c r="Q105" s="119"/>
      <c r="R105" s="119"/>
    </row>
    <row r="106" spans="14:18" ht="15">
      <c r="N106" s="119"/>
      <c r="O106" s="119"/>
      <c r="P106" s="119"/>
      <c r="Q106" s="119"/>
      <c r="R106" s="119"/>
    </row>
    <row r="107" spans="14:18" ht="15">
      <c r="N107" s="119"/>
      <c r="O107" s="119"/>
      <c r="P107" s="119"/>
      <c r="Q107" s="119"/>
      <c r="R107" s="119"/>
    </row>
    <row r="108" spans="14:18" ht="15">
      <c r="N108" s="119"/>
      <c r="O108" s="119"/>
      <c r="P108" s="119"/>
      <c r="Q108" s="119"/>
      <c r="R108" s="119"/>
    </row>
    <row r="109" spans="14:18" ht="15">
      <c r="N109" s="119"/>
      <c r="O109" s="119"/>
      <c r="P109" s="119"/>
      <c r="Q109" s="119"/>
      <c r="R109" s="119"/>
    </row>
    <row r="110" spans="14:18" ht="15">
      <c r="N110" s="119"/>
      <c r="O110" s="119"/>
      <c r="P110" s="119"/>
      <c r="Q110" s="119"/>
      <c r="R110" s="119"/>
    </row>
    <row r="111" spans="14:18" ht="15">
      <c r="N111" s="119"/>
      <c r="O111" s="119"/>
      <c r="P111" s="119"/>
      <c r="Q111" s="119"/>
      <c r="R111" s="119"/>
    </row>
    <row r="112" spans="14:18" ht="15">
      <c r="N112" s="119"/>
      <c r="O112" s="119"/>
      <c r="P112" s="119"/>
      <c r="Q112" s="119"/>
      <c r="R112" s="119"/>
    </row>
    <row r="113" spans="14:18" ht="15">
      <c r="N113" s="119"/>
      <c r="O113" s="119"/>
      <c r="P113" s="119"/>
      <c r="Q113" s="119"/>
      <c r="R113" s="119"/>
    </row>
    <row r="114" spans="14:18" ht="15">
      <c r="N114" s="119"/>
      <c r="O114" s="119"/>
      <c r="P114" s="119"/>
      <c r="Q114" s="119"/>
      <c r="R114" s="119"/>
    </row>
    <row r="115" spans="14:18" ht="15">
      <c r="N115" s="119"/>
      <c r="O115" s="119"/>
      <c r="P115" s="119"/>
      <c r="Q115" s="119"/>
      <c r="R115" s="119"/>
    </row>
    <row r="116" spans="14:18" ht="15">
      <c r="N116" s="119"/>
      <c r="O116" s="119"/>
      <c r="P116" s="119"/>
      <c r="Q116" s="119"/>
      <c r="R116" s="119"/>
    </row>
    <row r="117" spans="14:18" ht="15">
      <c r="N117" s="119"/>
      <c r="O117" s="119"/>
      <c r="P117" s="119"/>
      <c r="Q117" s="119"/>
      <c r="R117" s="119"/>
    </row>
    <row r="118" spans="14:18" ht="15">
      <c r="N118" s="119"/>
      <c r="O118" s="119"/>
      <c r="P118" s="119"/>
      <c r="Q118" s="119"/>
      <c r="R118" s="119"/>
    </row>
    <row r="119" spans="14:18" ht="15">
      <c r="N119" s="119"/>
      <c r="O119" s="119"/>
      <c r="P119" s="119"/>
      <c r="Q119" s="119"/>
      <c r="R119" s="119"/>
    </row>
    <row r="120" spans="14:18" ht="15">
      <c r="N120" s="119"/>
      <c r="O120" s="119"/>
      <c r="P120" s="119"/>
      <c r="Q120" s="119"/>
      <c r="R120" s="119"/>
    </row>
    <row r="121" spans="14:18" ht="15">
      <c r="N121" s="119"/>
      <c r="O121" s="119"/>
      <c r="P121" s="119"/>
      <c r="Q121" s="119"/>
      <c r="R121" s="119"/>
    </row>
    <row r="122" spans="14:18" ht="15">
      <c r="N122" s="119"/>
      <c r="O122" s="119"/>
      <c r="P122" s="119"/>
      <c r="Q122" s="119"/>
      <c r="R122" s="119"/>
    </row>
    <row r="123" spans="14:18" ht="15">
      <c r="N123" s="119"/>
      <c r="O123" s="119"/>
      <c r="P123" s="119"/>
      <c r="Q123" s="119"/>
      <c r="R123" s="119"/>
    </row>
    <row r="124" spans="14:18" ht="15">
      <c r="N124" s="119"/>
      <c r="O124" s="119"/>
      <c r="P124" s="119"/>
      <c r="Q124" s="119"/>
      <c r="R124" s="119"/>
    </row>
    <row r="125" spans="14:18" ht="15">
      <c r="N125" s="119"/>
      <c r="O125" s="119"/>
      <c r="P125" s="119"/>
      <c r="Q125" s="119"/>
      <c r="R125" s="119"/>
    </row>
    <row r="126" spans="14:18" ht="15">
      <c r="N126" s="119"/>
      <c r="O126" s="119"/>
      <c r="P126" s="119"/>
      <c r="Q126" s="119"/>
      <c r="R126" s="119"/>
    </row>
    <row r="127" spans="14:18" ht="15">
      <c r="N127" s="119"/>
      <c r="O127" s="119"/>
      <c r="P127" s="119"/>
      <c r="Q127" s="119"/>
      <c r="R127" s="119"/>
    </row>
    <row r="128" spans="14:18" ht="15">
      <c r="N128" s="119"/>
      <c r="O128" s="119"/>
      <c r="P128" s="119"/>
      <c r="Q128" s="119"/>
      <c r="R128" s="119"/>
    </row>
    <row r="129" spans="14:18" ht="15">
      <c r="N129" s="119"/>
      <c r="O129" s="119"/>
      <c r="P129" s="119"/>
      <c r="Q129" s="119"/>
      <c r="R129" s="119"/>
    </row>
    <row r="130" spans="14:18" ht="15">
      <c r="N130" s="119"/>
      <c r="O130" s="119"/>
      <c r="P130" s="119"/>
      <c r="Q130" s="119"/>
      <c r="R130" s="119"/>
    </row>
    <row r="131" spans="14:18" ht="15">
      <c r="N131" s="119"/>
      <c r="O131" s="119"/>
      <c r="P131" s="119"/>
      <c r="Q131" s="119"/>
      <c r="R131" s="119"/>
    </row>
    <row r="132" spans="14:18" ht="15">
      <c r="N132" s="119"/>
      <c r="O132" s="119"/>
      <c r="P132" s="119"/>
      <c r="Q132" s="119"/>
      <c r="R132" s="119"/>
    </row>
    <row r="133" spans="14:18" ht="15">
      <c r="N133" s="119"/>
      <c r="O133" s="119"/>
      <c r="P133" s="119"/>
      <c r="Q133" s="119"/>
      <c r="R133" s="119"/>
    </row>
    <row r="134" spans="14:18" ht="15">
      <c r="N134" s="119"/>
      <c r="O134" s="119"/>
      <c r="P134" s="119"/>
      <c r="Q134" s="119"/>
      <c r="R134" s="119"/>
    </row>
    <row r="135" spans="14:18" ht="15">
      <c r="N135" s="119"/>
      <c r="O135" s="119"/>
      <c r="P135" s="119"/>
      <c r="Q135" s="119"/>
      <c r="R135" s="119"/>
    </row>
    <row r="136" spans="14:18" ht="15">
      <c r="N136" s="119"/>
      <c r="O136" s="119"/>
      <c r="P136" s="119"/>
      <c r="Q136" s="119"/>
      <c r="R136" s="119"/>
    </row>
    <row r="137" spans="14:18" ht="15">
      <c r="N137" s="119"/>
      <c r="O137" s="119"/>
      <c r="P137" s="119"/>
      <c r="Q137" s="119"/>
      <c r="R137" s="119"/>
    </row>
    <row r="138" spans="14:18" ht="15">
      <c r="N138" s="119"/>
      <c r="O138" s="119"/>
      <c r="P138" s="119"/>
      <c r="Q138" s="119"/>
      <c r="R138" s="119"/>
    </row>
    <row r="139" spans="14:18" ht="15">
      <c r="N139" s="119"/>
      <c r="O139" s="119"/>
      <c r="P139" s="119"/>
      <c r="Q139" s="119"/>
      <c r="R139" s="119"/>
    </row>
    <row r="140" spans="14:18" ht="15">
      <c r="N140" s="119"/>
      <c r="O140" s="119"/>
      <c r="P140" s="119"/>
      <c r="Q140" s="119"/>
      <c r="R140" s="119"/>
    </row>
    <row r="141" spans="14:18" ht="15">
      <c r="N141" s="119"/>
      <c r="O141" s="119"/>
      <c r="P141" s="119"/>
      <c r="Q141" s="119"/>
      <c r="R141" s="119"/>
    </row>
    <row r="142" spans="14:18" ht="15">
      <c r="N142" s="119"/>
      <c r="O142" s="119"/>
      <c r="P142" s="119"/>
      <c r="Q142" s="119"/>
      <c r="R142" s="119"/>
    </row>
    <row r="143" spans="14:18" ht="15">
      <c r="N143" s="119"/>
      <c r="O143" s="119"/>
      <c r="P143" s="119"/>
      <c r="Q143" s="119"/>
      <c r="R143" s="119"/>
    </row>
    <row r="144" spans="14:18" ht="15">
      <c r="N144" s="119"/>
      <c r="O144" s="119"/>
      <c r="P144" s="119"/>
      <c r="Q144" s="119"/>
      <c r="R144" s="119"/>
    </row>
    <row r="145" spans="14:18" ht="15">
      <c r="N145" s="119"/>
      <c r="O145" s="119"/>
      <c r="P145" s="119"/>
      <c r="Q145" s="119"/>
      <c r="R145" s="119"/>
    </row>
    <row r="146" spans="14:18" ht="15">
      <c r="N146" s="119"/>
      <c r="O146" s="119"/>
      <c r="P146" s="119"/>
      <c r="Q146" s="119"/>
      <c r="R146" s="119"/>
    </row>
    <row r="147" spans="14:18" ht="15">
      <c r="N147" s="119"/>
      <c r="O147" s="119"/>
      <c r="P147" s="119"/>
      <c r="Q147" s="119"/>
      <c r="R147" s="119"/>
    </row>
    <row r="148" spans="14:18" ht="15">
      <c r="N148" s="119"/>
      <c r="O148" s="119"/>
      <c r="P148" s="119"/>
      <c r="Q148" s="119"/>
      <c r="R148" s="119"/>
    </row>
    <row r="149" spans="14:18" ht="15">
      <c r="N149" s="119"/>
      <c r="O149" s="119"/>
      <c r="P149" s="119"/>
      <c r="Q149" s="119"/>
      <c r="R149" s="119"/>
    </row>
    <row r="150" spans="14:18" ht="15">
      <c r="N150" s="119"/>
      <c r="O150" s="119"/>
      <c r="P150" s="119"/>
      <c r="Q150" s="119"/>
      <c r="R150" s="119"/>
    </row>
    <row r="151" spans="14:18" ht="15">
      <c r="N151" s="119"/>
      <c r="O151" s="119"/>
      <c r="P151" s="119"/>
      <c r="Q151" s="119"/>
      <c r="R151" s="119"/>
    </row>
    <row r="152" spans="14:18" ht="15">
      <c r="N152" s="119"/>
      <c r="O152" s="119"/>
      <c r="P152" s="119"/>
      <c r="Q152" s="119"/>
      <c r="R152" s="119"/>
    </row>
    <row r="153" spans="14:18" ht="15">
      <c r="N153" s="119"/>
      <c r="O153" s="119"/>
      <c r="P153" s="119"/>
      <c r="Q153" s="119"/>
      <c r="R153" s="119"/>
    </row>
    <row r="154" spans="14:18" ht="15">
      <c r="N154" s="119"/>
      <c r="O154" s="119"/>
      <c r="P154" s="119"/>
      <c r="Q154" s="119"/>
      <c r="R154" s="119"/>
    </row>
    <row r="155" spans="14:18" ht="15">
      <c r="N155" s="119"/>
      <c r="O155" s="119"/>
      <c r="P155" s="119"/>
      <c r="Q155" s="119"/>
      <c r="R155" s="119"/>
    </row>
    <row r="156" spans="14:18" ht="15">
      <c r="N156" s="119"/>
      <c r="O156" s="119"/>
      <c r="P156" s="119"/>
      <c r="Q156" s="119"/>
      <c r="R156" s="119"/>
    </row>
    <row r="157" spans="14:18" ht="15">
      <c r="N157" s="119"/>
      <c r="O157" s="119"/>
      <c r="P157" s="119"/>
      <c r="Q157" s="119"/>
      <c r="R157" s="119"/>
    </row>
    <row r="158" spans="14:18" ht="15">
      <c r="N158" s="119"/>
      <c r="O158" s="119"/>
      <c r="P158" s="119"/>
      <c r="Q158" s="119"/>
      <c r="R158" s="119"/>
    </row>
    <row r="159" spans="14:18" ht="15">
      <c r="N159" s="119"/>
      <c r="O159" s="119"/>
      <c r="P159" s="119"/>
      <c r="Q159" s="119"/>
      <c r="R159" s="119"/>
    </row>
    <row r="160" spans="14:18" ht="15">
      <c r="N160" s="119"/>
      <c r="O160" s="119"/>
      <c r="P160" s="119"/>
      <c r="Q160" s="119"/>
      <c r="R160" s="119"/>
    </row>
    <row r="161" spans="14:18" ht="15">
      <c r="N161" s="119"/>
      <c r="O161" s="119"/>
      <c r="P161" s="119"/>
      <c r="Q161" s="119"/>
      <c r="R161" s="119"/>
    </row>
    <row r="162" spans="14:18" ht="15">
      <c r="N162" s="119"/>
      <c r="O162" s="119"/>
      <c r="P162" s="119"/>
      <c r="Q162" s="119"/>
      <c r="R162" s="119"/>
    </row>
    <row r="163" spans="14:18" ht="15">
      <c r="N163" s="119"/>
      <c r="O163" s="119"/>
      <c r="P163" s="119"/>
      <c r="Q163" s="119"/>
      <c r="R163" s="119"/>
    </row>
    <row r="164" spans="14:18" ht="15">
      <c r="N164" s="119"/>
      <c r="O164" s="119"/>
      <c r="P164" s="119"/>
      <c r="Q164" s="119"/>
      <c r="R164" s="119"/>
    </row>
    <row r="165" spans="14:18" ht="15">
      <c r="N165" s="119"/>
      <c r="O165" s="119"/>
      <c r="P165" s="119"/>
      <c r="Q165" s="119"/>
      <c r="R165" s="119"/>
    </row>
    <row r="166" spans="14:18" ht="15">
      <c r="N166" s="119"/>
      <c r="O166" s="119"/>
      <c r="P166" s="119"/>
      <c r="Q166" s="119"/>
      <c r="R166" s="119"/>
    </row>
    <row r="167" spans="14:18" ht="15">
      <c r="N167" s="119"/>
      <c r="O167" s="119"/>
      <c r="P167" s="119"/>
      <c r="Q167" s="119"/>
      <c r="R167" s="119"/>
    </row>
    <row r="168" spans="14:18" ht="15">
      <c r="N168" s="119"/>
      <c r="O168" s="119"/>
      <c r="P168" s="119"/>
      <c r="Q168" s="119"/>
      <c r="R168" s="119"/>
    </row>
    <row r="169" spans="14:18" ht="15">
      <c r="N169" s="119"/>
      <c r="O169" s="119"/>
      <c r="P169" s="119"/>
      <c r="Q169" s="119"/>
      <c r="R169" s="119"/>
    </row>
    <row r="170" spans="14:18" ht="15">
      <c r="N170" s="119"/>
      <c r="O170" s="119"/>
      <c r="P170" s="119"/>
      <c r="Q170" s="119"/>
      <c r="R170" s="119"/>
    </row>
    <row r="171" spans="14:18" ht="15">
      <c r="N171" s="119"/>
      <c r="O171" s="119"/>
      <c r="P171" s="119"/>
      <c r="Q171" s="119"/>
      <c r="R171" s="119"/>
    </row>
    <row r="172" spans="14:18" ht="15">
      <c r="N172" s="119"/>
      <c r="O172" s="119"/>
      <c r="P172" s="119"/>
      <c r="Q172" s="119"/>
      <c r="R172" s="119"/>
    </row>
    <row r="173" spans="14:18" ht="15">
      <c r="N173" s="119"/>
      <c r="O173" s="119"/>
      <c r="P173" s="119"/>
      <c r="Q173" s="119"/>
      <c r="R173" s="119"/>
    </row>
    <row r="174" spans="14:18" ht="15">
      <c r="N174" s="119"/>
      <c r="O174" s="119"/>
      <c r="P174" s="119"/>
      <c r="Q174" s="119"/>
      <c r="R174" s="119"/>
    </row>
    <row r="175" spans="14:18" ht="15">
      <c r="N175" s="119"/>
      <c r="O175" s="119"/>
      <c r="P175" s="119"/>
      <c r="Q175" s="119"/>
      <c r="R175" s="119"/>
    </row>
    <row r="176" spans="14:18" ht="15">
      <c r="N176" s="119"/>
      <c r="O176" s="119"/>
      <c r="P176" s="119"/>
      <c r="Q176" s="119"/>
      <c r="R176" s="119"/>
    </row>
    <row r="177" spans="14:18" ht="15">
      <c r="N177" s="119"/>
      <c r="O177" s="119"/>
      <c r="P177" s="119"/>
      <c r="Q177" s="119"/>
      <c r="R177" s="119"/>
    </row>
    <row r="178" spans="14:18" ht="15">
      <c r="N178" s="119"/>
      <c r="O178" s="119"/>
      <c r="P178" s="119"/>
      <c r="Q178" s="119"/>
      <c r="R178" s="119"/>
    </row>
    <row r="179" spans="14:18" ht="15">
      <c r="N179" s="119"/>
      <c r="O179" s="119"/>
      <c r="P179" s="119"/>
      <c r="Q179" s="119"/>
      <c r="R179" s="119"/>
    </row>
    <row r="180" spans="14:18" ht="15">
      <c r="N180" s="119"/>
      <c r="O180" s="119"/>
      <c r="P180" s="119"/>
      <c r="Q180" s="119"/>
      <c r="R180" s="119"/>
    </row>
    <row r="181" spans="14:18" ht="15">
      <c r="N181" s="119"/>
      <c r="O181" s="119"/>
      <c r="P181" s="119"/>
      <c r="Q181" s="119"/>
      <c r="R181" s="119"/>
    </row>
    <row r="182" spans="14:18" ht="15">
      <c r="N182" s="119"/>
      <c r="O182" s="119"/>
      <c r="P182" s="119"/>
      <c r="Q182" s="119"/>
      <c r="R182" s="119"/>
    </row>
    <row r="183" spans="14:18" ht="15">
      <c r="N183" s="119"/>
      <c r="O183" s="119"/>
      <c r="P183" s="119"/>
      <c r="Q183" s="119"/>
      <c r="R183" s="119"/>
    </row>
    <row r="184" spans="14:18" ht="15">
      <c r="N184" s="119"/>
      <c r="O184" s="119"/>
      <c r="P184" s="119"/>
      <c r="Q184" s="119"/>
      <c r="R184" s="119"/>
    </row>
    <row r="185" spans="14:18" ht="15">
      <c r="N185" s="119"/>
      <c r="O185" s="119"/>
      <c r="P185" s="119"/>
      <c r="Q185" s="119"/>
      <c r="R185" s="119"/>
    </row>
    <row r="186" spans="14:18" ht="15">
      <c r="N186" s="119"/>
      <c r="O186" s="119"/>
      <c r="P186" s="119"/>
      <c r="Q186" s="119"/>
      <c r="R186" s="119"/>
    </row>
    <row r="187" spans="14:18" ht="15">
      <c r="N187" s="119"/>
      <c r="O187" s="119"/>
      <c r="P187" s="119"/>
      <c r="Q187" s="119"/>
      <c r="R187" s="119"/>
    </row>
    <row r="188" spans="14:18" ht="15">
      <c r="N188" s="119"/>
      <c r="O188" s="119"/>
      <c r="P188" s="119"/>
      <c r="Q188" s="119"/>
      <c r="R188" s="119"/>
    </row>
    <row r="189" spans="14:18" ht="15">
      <c r="N189" s="119"/>
      <c r="O189" s="119"/>
      <c r="P189" s="119"/>
      <c r="Q189" s="119"/>
      <c r="R189" s="119"/>
    </row>
    <row r="190" spans="14:18" ht="15">
      <c r="N190" s="119"/>
      <c r="O190" s="119"/>
      <c r="P190" s="119"/>
      <c r="Q190" s="119"/>
      <c r="R190" s="119"/>
    </row>
    <row r="191" spans="14:18" ht="15">
      <c r="N191" s="119"/>
      <c r="O191" s="119"/>
      <c r="P191" s="119"/>
      <c r="Q191" s="119"/>
      <c r="R191" s="119"/>
    </row>
    <row r="192" spans="14:18" ht="15">
      <c r="N192" s="119"/>
      <c r="O192" s="119"/>
      <c r="P192" s="119"/>
      <c r="Q192" s="119"/>
      <c r="R192" s="119"/>
    </row>
    <row r="193" spans="14:18" ht="15">
      <c r="N193" s="119"/>
      <c r="O193" s="119"/>
      <c r="P193" s="119"/>
      <c r="Q193" s="119"/>
      <c r="R193" s="119"/>
    </row>
    <row r="194" spans="14:18" ht="15">
      <c r="N194" s="119"/>
      <c r="O194" s="119"/>
      <c r="P194" s="119"/>
      <c r="Q194" s="119"/>
      <c r="R194" s="119"/>
    </row>
    <row r="195" spans="14:18" ht="15">
      <c r="N195" s="119"/>
      <c r="O195" s="119"/>
      <c r="P195" s="119"/>
      <c r="Q195" s="119"/>
      <c r="R195" s="119"/>
    </row>
    <row r="196" spans="14:18" ht="15">
      <c r="N196" s="119"/>
      <c r="O196" s="119"/>
      <c r="P196" s="119"/>
      <c r="Q196" s="119"/>
      <c r="R196" s="119"/>
    </row>
    <row r="197" spans="14:18" ht="15">
      <c r="N197" s="119"/>
      <c r="O197" s="119"/>
      <c r="P197" s="119"/>
      <c r="Q197" s="119"/>
      <c r="R197" s="119"/>
    </row>
    <row r="198" spans="14:18" ht="15">
      <c r="N198" s="119"/>
      <c r="O198" s="119"/>
      <c r="P198" s="119"/>
      <c r="Q198" s="119"/>
      <c r="R198" s="119"/>
    </row>
    <row r="199" spans="14:18" ht="15">
      <c r="N199" s="119"/>
      <c r="O199" s="119"/>
      <c r="P199" s="119"/>
      <c r="Q199" s="119"/>
      <c r="R199" s="119"/>
    </row>
    <row r="200" spans="14:18" ht="15">
      <c r="N200" s="119"/>
      <c r="O200" s="119"/>
      <c r="P200" s="119"/>
      <c r="Q200" s="119"/>
      <c r="R200" s="119"/>
    </row>
    <row r="201" spans="14:18" ht="15">
      <c r="N201" s="119"/>
      <c r="O201" s="119"/>
      <c r="P201" s="119"/>
      <c r="Q201" s="119"/>
      <c r="R201" s="119"/>
    </row>
    <row r="202" spans="14:18" ht="15">
      <c r="N202" s="119"/>
      <c r="O202" s="119"/>
      <c r="P202" s="119"/>
      <c r="Q202" s="119"/>
      <c r="R202" s="119"/>
    </row>
    <row r="203" spans="14:18" ht="15">
      <c r="N203" s="119"/>
      <c r="O203" s="119"/>
      <c r="P203" s="119"/>
      <c r="Q203" s="119"/>
      <c r="R203" s="119"/>
    </row>
    <row r="204" spans="14:18" ht="15">
      <c r="N204" s="119"/>
      <c r="O204" s="119"/>
      <c r="P204" s="119"/>
      <c r="Q204" s="119"/>
      <c r="R204" s="119"/>
    </row>
    <row r="205" spans="14:18" ht="15">
      <c r="N205" s="119"/>
      <c r="O205" s="119"/>
      <c r="P205" s="119"/>
      <c r="Q205" s="119"/>
      <c r="R205" s="119"/>
    </row>
    <row r="206" spans="14:18" ht="15">
      <c r="N206" s="119"/>
      <c r="O206" s="119"/>
      <c r="P206" s="119"/>
      <c r="Q206" s="119"/>
      <c r="R206" s="119"/>
    </row>
    <row r="207" spans="14:18" ht="15">
      <c r="N207" s="119"/>
      <c r="O207" s="119"/>
      <c r="P207" s="119"/>
      <c r="Q207" s="119"/>
      <c r="R207" s="119"/>
    </row>
    <row r="208" spans="14:18" ht="15">
      <c r="N208" s="119"/>
      <c r="O208" s="119"/>
      <c r="P208" s="119"/>
      <c r="Q208" s="119"/>
      <c r="R208" s="119"/>
    </row>
    <row r="209" spans="14:18" ht="15">
      <c r="N209" s="119"/>
      <c r="O209" s="119"/>
      <c r="P209" s="119"/>
      <c r="Q209" s="119"/>
      <c r="R209" s="119"/>
    </row>
    <row r="210" spans="14:18" ht="15">
      <c r="N210" s="119"/>
      <c r="O210" s="119"/>
      <c r="P210" s="119"/>
      <c r="Q210" s="119"/>
      <c r="R210" s="119"/>
    </row>
    <row r="211" spans="14:18" ht="15">
      <c r="N211" s="119"/>
      <c r="O211" s="119"/>
      <c r="P211" s="119"/>
      <c r="Q211" s="119"/>
      <c r="R211" s="119"/>
    </row>
    <row r="212" spans="14:18" ht="15">
      <c r="N212" s="119"/>
      <c r="O212" s="119"/>
      <c r="P212" s="119"/>
      <c r="Q212" s="119"/>
      <c r="R212" s="119"/>
    </row>
    <row r="213" spans="14:18" ht="15">
      <c r="N213" s="119"/>
      <c r="O213" s="119"/>
      <c r="P213" s="119"/>
      <c r="Q213" s="119"/>
      <c r="R213" s="119"/>
    </row>
    <row r="214" spans="14:18" ht="15">
      <c r="N214" s="119"/>
      <c r="O214" s="119"/>
      <c r="P214" s="119"/>
      <c r="Q214" s="119"/>
      <c r="R214" s="119"/>
    </row>
    <row r="215" spans="14:18" ht="15">
      <c r="N215" s="119"/>
      <c r="O215" s="119"/>
      <c r="P215" s="119"/>
      <c r="Q215" s="119"/>
      <c r="R215" s="119"/>
    </row>
    <row r="216" spans="14:18" ht="15">
      <c r="N216" s="119"/>
      <c r="O216" s="119"/>
      <c r="P216" s="119"/>
      <c r="Q216" s="119"/>
      <c r="R216" s="119"/>
    </row>
    <row r="217" spans="14:18" ht="15">
      <c r="N217" s="119"/>
      <c r="O217" s="119"/>
      <c r="P217" s="119"/>
      <c r="Q217" s="119"/>
      <c r="R217" s="119"/>
    </row>
    <row r="218" spans="14:18" ht="15">
      <c r="N218" s="119"/>
      <c r="O218" s="119"/>
      <c r="P218" s="119"/>
      <c r="Q218" s="119"/>
      <c r="R218" s="119"/>
    </row>
    <row r="219" spans="14:18" ht="15">
      <c r="N219" s="119"/>
      <c r="O219" s="119"/>
      <c r="P219" s="119"/>
      <c r="Q219" s="119"/>
      <c r="R219" s="119"/>
    </row>
    <row r="220" spans="14:18" ht="15">
      <c r="N220" s="119"/>
      <c r="O220" s="119"/>
      <c r="P220" s="119"/>
      <c r="Q220" s="119"/>
      <c r="R220" s="119"/>
    </row>
    <row r="221" spans="14:18" ht="15">
      <c r="N221" s="119"/>
      <c r="O221" s="119"/>
      <c r="P221" s="119"/>
      <c r="Q221" s="119"/>
      <c r="R221" s="119"/>
    </row>
    <row r="222" spans="14:18" ht="15">
      <c r="N222" s="119"/>
      <c r="O222" s="119"/>
      <c r="P222" s="119"/>
      <c r="Q222" s="119"/>
      <c r="R222" s="119"/>
    </row>
    <row r="223" spans="14:18" ht="15">
      <c r="N223" s="119"/>
      <c r="O223" s="119"/>
      <c r="P223" s="119"/>
      <c r="Q223" s="119"/>
      <c r="R223" s="119"/>
    </row>
    <row r="224" spans="14:18" ht="15">
      <c r="N224" s="119"/>
      <c r="O224" s="119"/>
      <c r="P224" s="119"/>
      <c r="Q224" s="119"/>
      <c r="R224" s="119"/>
    </row>
    <row r="225" spans="14:18" ht="15">
      <c r="N225" s="119"/>
      <c r="O225" s="119"/>
      <c r="P225" s="119"/>
      <c r="Q225" s="119"/>
      <c r="R225" s="119"/>
    </row>
    <row r="226" spans="14:18" ht="15">
      <c r="N226" s="119"/>
      <c r="O226" s="119"/>
      <c r="P226" s="119"/>
      <c r="Q226" s="119"/>
      <c r="R226" s="119"/>
    </row>
    <row r="227" spans="14:18" ht="15">
      <c r="N227" s="119"/>
      <c r="O227" s="119"/>
      <c r="P227" s="119"/>
      <c r="Q227" s="119"/>
      <c r="R227" s="119"/>
    </row>
    <row r="228" spans="14:18" ht="15">
      <c r="N228" s="119"/>
      <c r="O228" s="119"/>
      <c r="P228" s="119"/>
      <c r="Q228" s="119"/>
      <c r="R228" s="119"/>
    </row>
    <row r="229" spans="14:18" ht="15">
      <c r="N229" s="119"/>
      <c r="O229" s="119"/>
      <c r="P229" s="119"/>
      <c r="Q229" s="119"/>
      <c r="R229" s="119"/>
    </row>
    <row r="230" spans="14:18" ht="15">
      <c r="N230" s="119"/>
      <c r="O230" s="119"/>
      <c r="P230" s="119"/>
      <c r="Q230" s="119"/>
      <c r="R230" s="119"/>
    </row>
    <row r="231" spans="14:18" ht="15">
      <c r="N231" s="119"/>
      <c r="O231" s="119"/>
      <c r="P231" s="119"/>
      <c r="Q231" s="119"/>
      <c r="R231" s="119"/>
    </row>
    <row r="232" spans="14:18" ht="15">
      <c r="N232" s="119"/>
      <c r="O232" s="119"/>
      <c r="P232" s="119"/>
      <c r="Q232" s="119"/>
      <c r="R232" s="119"/>
    </row>
    <row r="233" spans="14:18" ht="15">
      <c r="N233" s="119"/>
      <c r="O233" s="119"/>
      <c r="P233" s="119"/>
      <c r="Q233" s="119"/>
      <c r="R233" s="119"/>
    </row>
    <row r="234" spans="14:18" ht="15">
      <c r="N234" s="119"/>
      <c r="O234" s="119"/>
      <c r="P234" s="119"/>
      <c r="Q234" s="119"/>
      <c r="R234" s="119"/>
    </row>
    <row r="235" spans="14:18" ht="15">
      <c r="N235" s="119"/>
      <c r="O235" s="119"/>
      <c r="P235" s="119"/>
      <c r="Q235" s="119"/>
      <c r="R235" s="119"/>
    </row>
    <row r="236" spans="14:18" ht="15">
      <c r="N236" s="119"/>
      <c r="O236" s="119"/>
      <c r="P236" s="119"/>
      <c r="Q236" s="119"/>
      <c r="R236" s="119"/>
    </row>
    <row r="237" spans="14:18" ht="15">
      <c r="N237" s="119"/>
      <c r="O237" s="119"/>
      <c r="P237" s="119"/>
      <c r="Q237" s="119"/>
      <c r="R237" s="119"/>
    </row>
    <row r="238" spans="14:18" ht="15">
      <c r="N238" s="119"/>
      <c r="O238" s="119"/>
      <c r="P238" s="119"/>
      <c r="Q238" s="119"/>
      <c r="R238" s="119"/>
    </row>
    <row r="239" spans="14:18" ht="15">
      <c r="N239" s="119"/>
      <c r="O239" s="119"/>
      <c r="P239" s="119"/>
      <c r="Q239" s="119"/>
      <c r="R239" s="119"/>
    </row>
    <row r="240" spans="14:18" ht="15">
      <c r="N240" s="119"/>
      <c r="O240" s="119"/>
      <c r="P240" s="119"/>
      <c r="Q240" s="119"/>
      <c r="R240" s="119"/>
    </row>
    <row r="241" spans="14:18" ht="15">
      <c r="N241" s="119"/>
      <c r="O241" s="119"/>
      <c r="P241" s="119"/>
      <c r="Q241" s="119"/>
      <c r="R241" s="119"/>
    </row>
    <row r="242" spans="14:18" ht="15">
      <c r="N242" s="119"/>
      <c r="O242" s="119"/>
      <c r="P242" s="119"/>
      <c r="Q242" s="119"/>
      <c r="R242" s="119"/>
    </row>
    <row r="243" spans="14:18" ht="15">
      <c r="N243" s="119"/>
      <c r="O243" s="119"/>
      <c r="P243" s="119"/>
      <c r="Q243" s="119"/>
      <c r="R243" s="119"/>
    </row>
    <row r="244" spans="14:18" ht="15">
      <c r="N244" s="119"/>
      <c r="O244" s="119"/>
      <c r="P244" s="119"/>
      <c r="Q244" s="119"/>
      <c r="R244" s="119"/>
    </row>
    <row r="245" spans="14:18" ht="15">
      <c r="N245" s="119"/>
      <c r="O245" s="119"/>
      <c r="P245" s="119"/>
      <c r="Q245" s="119"/>
      <c r="R245" s="119"/>
    </row>
    <row r="246" spans="14:18" ht="15">
      <c r="N246" s="119"/>
      <c r="O246" s="119"/>
      <c r="P246" s="119"/>
      <c r="Q246" s="119"/>
      <c r="R246" s="119"/>
    </row>
    <row r="247" spans="14:18" ht="15">
      <c r="N247" s="119"/>
      <c r="O247" s="119"/>
      <c r="P247" s="119"/>
      <c r="Q247" s="119"/>
      <c r="R247" s="119"/>
    </row>
    <row r="248" spans="14:18" ht="15">
      <c r="N248" s="119"/>
      <c r="O248" s="119"/>
      <c r="P248" s="119"/>
      <c r="Q248" s="119"/>
      <c r="R248" s="119"/>
    </row>
    <row r="249" spans="14:18" ht="15">
      <c r="N249" s="119"/>
      <c r="O249" s="119"/>
      <c r="P249" s="119"/>
      <c r="Q249" s="119"/>
      <c r="R249" s="119"/>
    </row>
    <row r="250" spans="14:18" ht="15">
      <c r="N250" s="119"/>
      <c r="O250" s="119"/>
      <c r="P250" s="119"/>
      <c r="Q250" s="119"/>
      <c r="R250" s="119"/>
    </row>
    <row r="251" spans="14:18" ht="15">
      <c r="N251" s="119"/>
      <c r="O251" s="119"/>
      <c r="P251" s="119"/>
      <c r="Q251" s="119"/>
      <c r="R251" s="119"/>
    </row>
    <row r="252" spans="14:18" ht="15">
      <c r="N252" s="119"/>
      <c r="O252" s="119"/>
      <c r="P252" s="119"/>
      <c r="Q252" s="119"/>
      <c r="R252" s="119"/>
    </row>
    <row r="253" spans="14:18" ht="15">
      <c r="N253" s="119"/>
      <c r="O253" s="119"/>
      <c r="P253" s="119"/>
      <c r="Q253" s="119"/>
      <c r="R253" s="119"/>
    </row>
    <row r="254" spans="14:18" ht="15">
      <c r="N254" s="119"/>
      <c r="O254" s="119"/>
      <c r="P254" s="119"/>
      <c r="Q254" s="119"/>
      <c r="R254" s="119"/>
    </row>
    <row r="255" spans="14:18" ht="15">
      <c r="N255" s="119"/>
      <c r="O255" s="119"/>
      <c r="P255" s="119"/>
      <c r="Q255" s="119"/>
      <c r="R255" s="119"/>
    </row>
    <row r="256" spans="14:18" ht="15">
      <c r="N256" s="119"/>
      <c r="O256" s="119"/>
      <c r="P256" s="119"/>
      <c r="Q256" s="119"/>
      <c r="R256" s="119"/>
    </row>
    <row r="257" spans="14:18" ht="15">
      <c r="N257" s="119"/>
      <c r="O257" s="119"/>
      <c r="P257" s="119"/>
      <c r="Q257" s="119"/>
      <c r="R257" s="119"/>
    </row>
    <row r="258" spans="14:18" ht="15">
      <c r="N258" s="119"/>
      <c r="O258" s="119"/>
      <c r="P258" s="119"/>
      <c r="Q258" s="119"/>
      <c r="R258" s="119"/>
    </row>
    <row r="259" spans="14:18" ht="15">
      <c r="N259" s="119"/>
      <c r="O259" s="119"/>
      <c r="P259" s="119"/>
      <c r="Q259" s="119"/>
      <c r="R259" s="119"/>
    </row>
    <row r="260" spans="14:18" ht="15">
      <c r="N260" s="119"/>
      <c r="O260" s="119"/>
      <c r="P260" s="119"/>
      <c r="Q260" s="119"/>
      <c r="R260" s="119"/>
    </row>
    <row r="261" spans="14:18" ht="15">
      <c r="N261" s="119"/>
      <c r="O261" s="119"/>
      <c r="P261" s="119"/>
      <c r="Q261" s="119"/>
      <c r="R261" s="119"/>
    </row>
    <row r="262" spans="14:18" ht="15">
      <c r="N262" s="119"/>
      <c r="O262" s="119"/>
      <c r="P262" s="119"/>
      <c r="Q262" s="119"/>
      <c r="R262" s="119"/>
    </row>
    <row r="263" spans="14:18" ht="15">
      <c r="N263" s="119"/>
      <c r="O263" s="119"/>
      <c r="P263" s="119"/>
      <c r="Q263" s="119"/>
      <c r="R263" s="119"/>
    </row>
    <row r="264" spans="14:18" ht="15">
      <c r="N264" s="119"/>
      <c r="O264" s="119"/>
      <c r="P264" s="119"/>
      <c r="Q264" s="119"/>
      <c r="R264" s="119"/>
    </row>
    <row r="265" spans="14:18" ht="15">
      <c r="N265" s="119"/>
      <c r="O265" s="119"/>
      <c r="P265" s="119"/>
      <c r="Q265" s="119"/>
      <c r="R265" s="119"/>
    </row>
    <row r="266" spans="14:18" ht="15">
      <c r="N266" s="119"/>
      <c r="O266" s="119"/>
      <c r="P266" s="119"/>
      <c r="Q266" s="119"/>
      <c r="R266" s="119"/>
    </row>
    <row r="267" spans="14:18" ht="15">
      <c r="N267" s="119"/>
      <c r="O267" s="119"/>
      <c r="P267" s="119"/>
      <c r="Q267" s="119"/>
      <c r="R267" s="119"/>
    </row>
    <row r="268" spans="14:18" ht="15">
      <c r="N268" s="119"/>
      <c r="O268" s="119"/>
      <c r="P268" s="119"/>
      <c r="Q268" s="119"/>
      <c r="R268" s="119"/>
    </row>
    <row r="269" spans="14:18" ht="15">
      <c r="N269" s="119"/>
      <c r="O269" s="119"/>
      <c r="P269" s="119"/>
      <c r="Q269" s="119"/>
      <c r="R269" s="119"/>
    </row>
    <row r="270" spans="14:18" ht="15">
      <c r="N270" s="119"/>
      <c r="O270" s="119"/>
      <c r="P270" s="119"/>
      <c r="Q270" s="119"/>
      <c r="R270" s="119"/>
    </row>
    <row r="271" spans="14:18" ht="15">
      <c r="N271" s="119"/>
      <c r="O271" s="119"/>
      <c r="P271" s="119"/>
      <c r="Q271" s="119"/>
      <c r="R271" s="119"/>
    </row>
    <row r="272" spans="14:18" ht="15">
      <c r="N272" s="119"/>
      <c r="O272" s="119"/>
      <c r="P272" s="119"/>
      <c r="Q272" s="119"/>
      <c r="R272" s="119"/>
    </row>
    <row r="273" spans="14:18" ht="15">
      <c r="N273" s="119"/>
      <c r="O273" s="119"/>
      <c r="P273" s="119"/>
      <c r="Q273" s="119"/>
      <c r="R273" s="119"/>
    </row>
    <row r="274" spans="14:18" ht="15">
      <c r="N274" s="119"/>
      <c r="O274" s="119"/>
      <c r="P274" s="119"/>
      <c r="Q274" s="119"/>
      <c r="R274" s="119"/>
    </row>
    <row r="275" spans="14:18" ht="15">
      <c r="N275" s="119"/>
      <c r="O275" s="119"/>
      <c r="P275" s="119"/>
      <c r="Q275" s="119"/>
      <c r="R275" s="119"/>
    </row>
    <row r="276" spans="14:18" ht="15">
      <c r="N276" s="119"/>
      <c r="O276" s="119"/>
      <c r="P276" s="119"/>
      <c r="Q276" s="119"/>
      <c r="R276" s="119"/>
    </row>
    <row r="277" spans="14:18" ht="15">
      <c r="N277" s="119"/>
      <c r="O277" s="119"/>
      <c r="P277" s="119"/>
      <c r="Q277" s="119"/>
      <c r="R277" s="119"/>
    </row>
    <row r="278" spans="14:18" ht="15">
      <c r="N278" s="119"/>
      <c r="O278" s="119"/>
      <c r="P278" s="119"/>
      <c r="Q278" s="119"/>
      <c r="R278" s="119"/>
    </row>
    <row r="279" spans="14:18" ht="15">
      <c r="N279" s="119"/>
      <c r="O279" s="119"/>
      <c r="P279" s="119"/>
      <c r="Q279" s="119"/>
      <c r="R279" s="119"/>
    </row>
    <row r="280" spans="14:18" ht="15">
      <c r="N280" s="119"/>
      <c r="O280" s="119"/>
      <c r="P280" s="119"/>
      <c r="Q280" s="119"/>
      <c r="R280" s="119"/>
    </row>
    <row r="281" spans="14:18" ht="15">
      <c r="N281" s="119"/>
      <c r="O281" s="119"/>
      <c r="P281" s="119"/>
      <c r="Q281" s="119"/>
      <c r="R281" s="119"/>
    </row>
    <row r="282" spans="14:18" ht="15">
      <c r="N282" s="119"/>
      <c r="O282" s="119"/>
      <c r="P282" s="119"/>
      <c r="Q282" s="119"/>
      <c r="R282" s="119"/>
    </row>
    <row r="283" spans="14:18" ht="15">
      <c r="N283" s="119"/>
      <c r="O283" s="119"/>
      <c r="P283" s="119"/>
      <c r="Q283" s="119"/>
      <c r="R283" s="119"/>
    </row>
    <row r="284" spans="14:18" ht="15">
      <c r="N284" s="119"/>
      <c r="O284" s="119"/>
      <c r="P284" s="119"/>
      <c r="Q284" s="119"/>
      <c r="R284" s="119"/>
    </row>
    <row r="285" spans="14:18" ht="15">
      <c r="N285" s="119"/>
      <c r="O285" s="119"/>
      <c r="P285" s="119"/>
      <c r="Q285" s="119"/>
      <c r="R285" s="119"/>
    </row>
    <row r="286" spans="14:18" ht="15">
      <c r="N286" s="119"/>
      <c r="O286" s="119"/>
      <c r="P286" s="119"/>
      <c r="Q286" s="119"/>
      <c r="R286" s="119"/>
    </row>
    <row r="287" spans="14:18" ht="15">
      <c r="N287" s="119"/>
      <c r="O287" s="119"/>
      <c r="P287" s="119"/>
      <c r="Q287" s="119"/>
      <c r="R287" s="119"/>
    </row>
    <row r="288" spans="14:18" ht="15">
      <c r="N288" s="119"/>
      <c r="O288" s="119"/>
      <c r="P288" s="119"/>
      <c r="Q288" s="119"/>
      <c r="R288" s="119"/>
    </row>
    <row r="289" spans="14:18" ht="15">
      <c r="N289" s="119"/>
      <c r="O289" s="119"/>
      <c r="P289" s="119"/>
      <c r="Q289" s="119"/>
      <c r="R289" s="119"/>
    </row>
    <row r="290" spans="14:18" ht="15">
      <c r="N290" s="119"/>
      <c r="O290" s="119"/>
      <c r="P290" s="119"/>
      <c r="Q290" s="119"/>
      <c r="R290" s="119"/>
    </row>
    <row r="291" spans="14:18" ht="15">
      <c r="N291" s="119"/>
      <c r="O291" s="119"/>
      <c r="P291" s="119"/>
      <c r="Q291" s="119"/>
      <c r="R291" s="119"/>
    </row>
    <row r="292" spans="14:18" ht="15">
      <c r="N292" s="119"/>
      <c r="O292" s="119"/>
      <c r="P292" s="119"/>
      <c r="Q292" s="119"/>
      <c r="R292" s="119"/>
    </row>
    <row r="293" spans="14:18" ht="15">
      <c r="N293" s="119"/>
      <c r="O293" s="119"/>
      <c r="P293" s="119"/>
      <c r="Q293" s="119"/>
      <c r="R293" s="119"/>
    </row>
    <row r="294" spans="14:18" ht="15">
      <c r="N294" s="119"/>
      <c r="O294" s="119"/>
      <c r="P294" s="119"/>
      <c r="Q294" s="119"/>
      <c r="R294" s="119"/>
    </row>
    <row r="295" spans="14:18" ht="15">
      <c r="N295" s="119"/>
      <c r="O295" s="119"/>
      <c r="P295" s="119"/>
      <c r="Q295" s="119"/>
      <c r="R295" s="119"/>
    </row>
    <row r="296" spans="14:18" ht="15">
      <c r="N296" s="119"/>
      <c r="O296" s="119"/>
      <c r="P296" s="119"/>
      <c r="Q296" s="119"/>
      <c r="R296" s="119"/>
    </row>
    <row r="297" spans="14:18" ht="15">
      <c r="N297" s="119"/>
      <c r="O297" s="119"/>
      <c r="P297" s="119"/>
      <c r="Q297" s="119"/>
      <c r="R297" s="119"/>
    </row>
  </sheetData>
  <sheetProtection/>
  <mergeCells count="7">
    <mergeCell ref="A17:A18"/>
    <mergeCell ref="A1:L1"/>
    <mergeCell ref="A2:L2"/>
    <mergeCell ref="A14:L14"/>
    <mergeCell ref="A5:L5"/>
    <mergeCell ref="A3:L3"/>
    <mergeCell ref="A16:C16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I35" sqref="I35"/>
      <selection pane="bottomLeft" activeCell="A5" sqref="A5:G5"/>
    </sheetView>
  </sheetViews>
  <sheetFormatPr defaultColWidth="9.140625" defaultRowHeight="15"/>
  <cols>
    <col min="1" max="1" width="50.7109375" style="46" customWidth="1"/>
    <col min="2" max="2" width="11.8515625" style="46" customWidth="1"/>
    <col min="3" max="3" width="11.8515625" style="48" customWidth="1"/>
    <col min="4" max="46" width="11.8515625" style="46" customWidth="1"/>
    <col min="47" max="16384" width="9.140625" style="46" customWidth="1"/>
  </cols>
  <sheetData>
    <row r="1" spans="1:8" ht="15">
      <c r="A1" s="283"/>
      <c r="B1" s="283"/>
      <c r="C1" s="283"/>
      <c r="D1" s="283"/>
      <c r="E1" s="283"/>
      <c r="F1" s="283"/>
      <c r="G1" s="283"/>
      <c r="H1" s="252"/>
    </row>
    <row r="2" spans="1:8" ht="22.5">
      <c r="A2" s="284" t="s">
        <v>37</v>
      </c>
      <c r="B2" s="284"/>
      <c r="C2" s="284"/>
      <c r="D2" s="284"/>
      <c r="E2" s="284"/>
      <c r="F2" s="284"/>
      <c r="G2" s="284"/>
      <c r="H2" s="252"/>
    </row>
    <row r="3" spans="1:8" ht="22.5">
      <c r="A3" s="284" t="s">
        <v>285</v>
      </c>
      <c r="B3" s="284"/>
      <c r="C3" s="284"/>
      <c r="D3" s="284"/>
      <c r="E3" s="284"/>
      <c r="F3" s="284"/>
      <c r="G3" s="284"/>
      <c r="H3" s="252"/>
    </row>
    <row r="5" spans="1:8" ht="20.25">
      <c r="A5" s="285" t="s">
        <v>30</v>
      </c>
      <c r="B5" s="285"/>
      <c r="C5" s="285"/>
      <c r="D5" s="285"/>
      <c r="E5" s="285"/>
      <c r="F5" s="285"/>
      <c r="G5" s="285"/>
      <c r="H5" s="252"/>
    </row>
    <row r="6" ht="20.25">
      <c r="A6" s="47"/>
    </row>
    <row r="7" ht="15">
      <c r="A7" s="49" t="s">
        <v>158</v>
      </c>
    </row>
    <row r="8" spans="1:5" s="95" customFormat="1" ht="16.5" customHeight="1">
      <c r="A8" s="159" t="s">
        <v>152</v>
      </c>
      <c r="B8" s="16"/>
      <c r="C8" s="16"/>
      <c r="D8" s="16"/>
      <c r="E8" s="16"/>
    </row>
    <row r="9" spans="1:5" s="95" customFormat="1" ht="16.5" customHeight="1">
      <c r="A9" s="5"/>
      <c r="B9" s="16"/>
      <c r="C9" s="16"/>
      <c r="D9" s="16"/>
      <c r="E9" s="16"/>
    </row>
    <row r="10" ht="15">
      <c r="A10" s="49" t="s">
        <v>159</v>
      </c>
    </row>
    <row r="11" spans="1:3" ht="15">
      <c r="A11" s="51"/>
      <c r="B11" s="53">
        <v>2014</v>
      </c>
      <c r="C11" s="53">
        <v>2013</v>
      </c>
    </row>
    <row r="12" spans="1:3" s="51" customFormat="1" ht="12.75">
      <c r="A12" s="111" t="s">
        <v>59</v>
      </c>
      <c r="B12" s="57">
        <v>31</v>
      </c>
      <c r="C12" s="57">
        <v>3</v>
      </c>
    </row>
    <row r="13" spans="1:3" s="51" customFormat="1" ht="12.75">
      <c r="A13" s="111" t="s">
        <v>116</v>
      </c>
      <c r="B13" s="57">
        <v>1</v>
      </c>
      <c r="C13" s="57" t="s">
        <v>186</v>
      </c>
    </row>
    <row r="14" spans="1:3" s="51" customFormat="1" ht="12.75">
      <c r="A14" s="111" t="s">
        <v>162</v>
      </c>
      <c r="B14" s="57">
        <v>5</v>
      </c>
      <c r="C14" s="57">
        <v>20</v>
      </c>
    </row>
    <row r="15" spans="1:3" s="51" customFormat="1" ht="12.75">
      <c r="A15" s="111" t="s">
        <v>0</v>
      </c>
      <c r="B15" s="57">
        <v>95</v>
      </c>
      <c r="C15" s="57">
        <v>84</v>
      </c>
    </row>
    <row r="16" spans="1:3" s="51" customFormat="1" ht="12.75">
      <c r="A16" s="111" t="s">
        <v>18</v>
      </c>
      <c r="B16" s="57">
        <v>0</v>
      </c>
      <c r="C16" s="57">
        <v>0</v>
      </c>
    </row>
    <row r="17" spans="1:2" ht="15">
      <c r="A17" s="63"/>
      <c r="B17" s="50"/>
    </row>
    <row r="18" spans="1:8" ht="20.25">
      <c r="A18" s="285" t="s">
        <v>24</v>
      </c>
      <c r="B18" s="285"/>
      <c r="C18" s="285"/>
      <c r="D18" s="285"/>
      <c r="E18" s="285"/>
      <c r="F18" s="285"/>
      <c r="G18" s="285"/>
      <c r="H18" s="252"/>
    </row>
    <row r="19" ht="18.75">
      <c r="A19" s="75"/>
    </row>
    <row r="20" spans="1:7" s="77" customFormat="1" ht="15">
      <c r="A20" s="286" t="s">
        <v>301</v>
      </c>
      <c r="B20" s="286"/>
      <c r="C20" s="286"/>
      <c r="D20" s="286"/>
      <c r="E20" s="286"/>
      <c r="F20" s="286"/>
      <c r="G20" s="286"/>
    </row>
    <row r="21" spans="1:7" s="95" customFormat="1" ht="12.75">
      <c r="A21" s="287" t="s">
        <v>1</v>
      </c>
      <c r="B21" s="276">
        <v>2014</v>
      </c>
      <c r="C21" s="276"/>
      <c r="D21" s="276"/>
      <c r="E21" s="289">
        <v>2013</v>
      </c>
      <c r="F21" s="276"/>
      <c r="G21" s="276"/>
    </row>
    <row r="22" spans="1:7" s="95" customFormat="1" ht="12.75">
      <c r="A22" s="288"/>
      <c r="B22" s="118" t="s">
        <v>22</v>
      </c>
      <c r="C22" s="118" t="s">
        <v>10</v>
      </c>
      <c r="D22" s="118" t="s">
        <v>25</v>
      </c>
      <c r="E22" s="45" t="s">
        <v>22</v>
      </c>
      <c r="F22" s="118" t="s">
        <v>10</v>
      </c>
      <c r="G22" s="118" t="s">
        <v>25</v>
      </c>
    </row>
    <row r="23" spans="1:7" s="95" customFormat="1" ht="12.75">
      <c r="A23" s="163"/>
      <c r="B23" s="112"/>
      <c r="C23" s="112"/>
      <c r="D23" s="112"/>
      <c r="E23" s="149"/>
      <c r="F23" s="112"/>
      <c r="G23" s="112"/>
    </row>
    <row r="24" spans="1:15" s="95" customFormat="1" ht="15">
      <c r="A24" s="125" t="s">
        <v>43</v>
      </c>
      <c r="B24" s="23">
        <v>17</v>
      </c>
      <c r="C24" s="164">
        <v>1</v>
      </c>
      <c r="D24" s="23">
        <v>17</v>
      </c>
      <c r="E24" s="116">
        <v>0</v>
      </c>
      <c r="F24" s="164">
        <v>0</v>
      </c>
      <c r="G24" s="23">
        <v>25</v>
      </c>
      <c r="I24" s="119"/>
      <c r="J24" s="119"/>
      <c r="K24" s="119"/>
      <c r="L24" s="119"/>
      <c r="M24" s="119"/>
      <c r="N24" s="119"/>
      <c r="O24" s="119"/>
    </row>
    <row r="25" spans="1:15" s="95" customFormat="1" ht="15">
      <c r="A25" s="125" t="s">
        <v>46</v>
      </c>
      <c r="B25" s="23" t="s">
        <v>186</v>
      </c>
      <c r="C25" s="164" t="s">
        <v>186</v>
      </c>
      <c r="D25" s="23">
        <v>0</v>
      </c>
      <c r="E25" s="116" t="s">
        <v>304</v>
      </c>
      <c r="F25" s="116" t="s">
        <v>304</v>
      </c>
      <c r="G25" s="23">
        <v>1</v>
      </c>
      <c r="I25" s="119"/>
      <c r="J25" s="119"/>
      <c r="K25" s="119"/>
      <c r="L25" s="119"/>
      <c r="M25" s="119"/>
      <c r="N25" s="119"/>
      <c r="O25" s="119"/>
    </row>
    <row r="26" spans="1:15" s="95" customFormat="1" ht="15">
      <c r="A26" s="125" t="s">
        <v>49</v>
      </c>
      <c r="B26" s="23">
        <v>11</v>
      </c>
      <c r="C26" s="164">
        <v>1</v>
      </c>
      <c r="D26" s="23">
        <v>11</v>
      </c>
      <c r="E26" s="116" t="s">
        <v>186</v>
      </c>
      <c r="F26" s="164" t="s">
        <v>186</v>
      </c>
      <c r="G26" s="23">
        <v>0</v>
      </c>
      <c r="I26" s="119"/>
      <c r="J26" s="119"/>
      <c r="K26" s="119"/>
      <c r="L26" s="119"/>
      <c r="M26" s="119"/>
      <c r="N26" s="119"/>
      <c r="O26" s="119"/>
    </row>
    <row r="27" spans="1:15" s="95" customFormat="1" ht="15">
      <c r="A27" s="125" t="s">
        <v>50</v>
      </c>
      <c r="B27" s="23" t="s">
        <v>186</v>
      </c>
      <c r="C27" s="164" t="s">
        <v>186</v>
      </c>
      <c r="D27" s="23">
        <v>0</v>
      </c>
      <c r="E27" s="116" t="s">
        <v>304</v>
      </c>
      <c r="F27" s="116" t="s">
        <v>304</v>
      </c>
      <c r="G27" s="23">
        <v>1</v>
      </c>
      <c r="I27" s="119"/>
      <c r="J27" s="119"/>
      <c r="K27" s="119"/>
      <c r="L27" s="119"/>
      <c r="M27" s="119"/>
      <c r="N27" s="119"/>
      <c r="O27" s="119"/>
    </row>
    <row r="28" spans="1:15" s="95" customFormat="1" ht="15">
      <c r="A28" s="125" t="s">
        <v>53</v>
      </c>
      <c r="B28" s="23" t="s">
        <v>186</v>
      </c>
      <c r="C28" s="164" t="s">
        <v>186</v>
      </c>
      <c r="D28" s="23">
        <v>0</v>
      </c>
      <c r="E28" s="116" t="s">
        <v>304</v>
      </c>
      <c r="F28" s="116" t="s">
        <v>304</v>
      </c>
      <c r="G28" s="23">
        <v>1</v>
      </c>
      <c r="I28" s="119"/>
      <c r="J28" s="119"/>
      <c r="K28" s="119"/>
      <c r="L28" s="119"/>
      <c r="M28" s="119"/>
      <c r="N28" s="119"/>
      <c r="O28" s="119"/>
    </row>
    <row r="29" spans="1:15" s="95" customFormat="1" ht="15">
      <c r="A29" s="125" t="s">
        <v>57</v>
      </c>
      <c r="B29" s="23">
        <v>3</v>
      </c>
      <c r="C29" s="99">
        <v>0.3333333</v>
      </c>
      <c r="D29" s="23">
        <v>9</v>
      </c>
      <c r="E29" s="116" t="s">
        <v>186</v>
      </c>
      <c r="F29" s="99" t="s">
        <v>186</v>
      </c>
      <c r="G29" s="23">
        <v>0</v>
      </c>
      <c r="I29" s="119"/>
      <c r="J29" s="119"/>
      <c r="K29" s="119"/>
      <c r="L29" s="119"/>
      <c r="M29" s="119"/>
      <c r="N29" s="119"/>
      <c r="O29" s="119"/>
    </row>
    <row r="30" spans="1:10" s="95" customFormat="1" ht="15">
      <c r="A30" s="26" t="s">
        <v>286</v>
      </c>
      <c r="B30" s="66">
        <v>31</v>
      </c>
      <c r="C30" s="86">
        <v>0.8378378</v>
      </c>
      <c r="D30" s="66">
        <v>37</v>
      </c>
      <c r="E30" s="89">
        <v>3</v>
      </c>
      <c r="F30" s="86">
        <v>0.1071429</v>
      </c>
      <c r="G30" s="66">
        <v>28</v>
      </c>
      <c r="I30" s="119"/>
      <c r="J30" s="119"/>
    </row>
    <row r="31" s="95" customFormat="1" ht="12.75"/>
    <row r="32" spans="1:7" s="95" customFormat="1" ht="15">
      <c r="A32" s="77"/>
      <c r="B32" s="77"/>
      <c r="C32" s="77"/>
      <c r="D32" s="77"/>
      <c r="E32" s="77"/>
      <c r="F32" s="77"/>
      <c r="G32" s="77"/>
    </row>
    <row r="33" spans="1:7" s="95" customFormat="1" ht="15">
      <c r="A33" s="286" t="s">
        <v>302</v>
      </c>
      <c r="B33" s="286"/>
      <c r="C33" s="286"/>
      <c r="D33" s="286"/>
      <c r="E33" s="77"/>
      <c r="F33" s="77"/>
      <c r="G33" s="77"/>
    </row>
    <row r="34" spans="1:4" s="95" customFormat="1" ht="12.75">
      <c r="A34" s="274" t="s">
        <v>1</v>
      </c>
      <c r="B34" s="276">
        <v>2014</v>
      </c>
      <c r="C34" s="276"/>
      <c r="D34" s="276"/>
    </row>
    <row r="35" spans="1:4" s="95" customFormat="1" ht="12.75">
      <c r="A35" s="275"/>
      <c r="B35" s="118" t="s">
        <v>22</v>
      </c>
      <c r="C35" s="118" t="s">
        <v>10</v>
      </c>
      <c r="D35" s="118" t="s">
        <v>25</v>
      </c>
    </row>
    <row r="36" spans="1:4" s="95" customFormat="1" ht="12.75">
      <c r="A36" s="39"/>
      <c r="B36" s="121"/>
      <c r="C36" s="121"/>
      <c r="D36" s="121"/>
    </row>
    <row r="37" spans="1:12" s="77" customFormat="1" ht="15">
      <c r="A37" s="122" t="s">
        <v>101</v>
      </c>
      <c r="B37" s="23">
        <v>1</v>
      </c>
      <c r="C37" s="102">
        <v>0.2</v>
      </c>
      <c r="D37" s="23">
        <v>5</v>
      </c>
      <c r="E37" s="95"/>
      <c r="F37" s="95"/>
      <c r="G37" s="95"/>
      <c r="I37" s="119"/>
      <c r="J37" s="119"/>
      <c r="K37" s="119"/>
      <c r="L37" s="119"/>
    </row>
    <row r="38" spans="1:4" s="95" customFormat="1" ht="12.75">
      <c r="A38" s="4" t="s">
        <v>286</v>
      </c>
      <c r="B38" s="66">
        <v>1</v>
      </c>
      <c r="C38" s="72">
        <v>0.2</v>
      </c>
      <c r="D38" s="66">
        <v>5</v>
      </c>
    </row>
    <row r="39" spans="1:4" s="95" customFormat="1" ht="12.75">
      <c r="A39" s="5"/>
      <c r="B39" s="16"/>
      <c r="C39" s="17"/>
      <c r="D39" s="16"/>
    </row>
    <row r="40" spans="1:7" s="95" customFormat="1" ht="15">
      <c r="A40" s="77"/>
      <c r="B40" s="78"/>
      <c r="C40" s="77"/>
      <c r="D40" s="77"/>
      <c r="E40" s="3"/>
      <c r="F40" s="3"/>
      <c r="G40" s="3"/>
    </row>
    <row r="41" spans="1:7" s="95" customFormat="1" ht="15">
      <c r="A41" s="286" t="s">
        <v>300</v>
      </c>
      <c r="B41" s="286"/>
      <c r="C41" s="286"/>
      <c r="D41" s="286"/>
      <c r="E41" s="286"/>
      <c r="F41" s="286"/>
      <c r="G41" s="286"/>
    </row>
    <row r="42" spans="1:7" s="95" customFormat="1" ht="12.75">
      <c r="A42" s="274" t="s">
        <v>1</v>
      </c>
      <c r="B42" s="276">
        <v>2014</v>
      </c>
      <c r="C42" s="276"/>
      <c r="D42" s="276"/>
      <c r="E42" s="276">
        <v>2013</v>
      </c>
      <c r="F42" s="276"/>
      <c r="G42" s="276"/>
    </row>
    <row r="43" spans="1:7" s="95" customFormat="1" ht="12.75">
      <c r="A43" s="275"/>
      <c r="B43" s="118" t="s">
        <v>22</v>
      </c>
      <c r="C43" s="118" t="s">
        <v>10</v>
      </c>
      <c r="D43" s="118" t="s">
        <v>25</v>
      </c>
      <c r="E43" s="118" t="s">
        <v>22</v>
      </c>
      <c r="F43" s="118" t="s">
        <v>10</v>
      </c>
      <c r="G43" s="118" t="s">
        <v>25</v>
      </c>
    </row>
    <row r="44" spans="1:7" s="95" customFormat="1" ht="12.75">
      <c r="A44" s="39"/>
      <c r="B44" s="165"/>
      <c r="C44" s="166"/>
      <c r="D44" s="166"/>
      <c r="E44" s="167"/>
      <c r="F44" s="167"/>
      <c r="G44" s="167"/>
    </row>
    <row r="45" spans="1:7" s="95" customFormat="1" ht="12.75">
      <c r="A45" s="122" t="s">
        <v>54</v>
      </c>
      <c r="B45" s="123">
        <v>5</v>
      </c>
      <c r="C45" s="102">
        <v>1</v>
      </c>
      <c r="D45" s="23">
        <v>5</v>
      </c>
      <c r="E45" s="168">
        <v>20</v>
      </c>
      <c r="F45" s="169">
        <v>0.9090909</v>
      </c>
      <c r="G45" s="168">
        <v>22</v>
      </c>
    </row>
    <row r="46" spans="1:7" s="95" customFormat="1" ht="12.75">
      <c r="A46" s="152" t="s">
        <v>286</v>
      </c>
      <c r="B46" s="66">
        <v>5</v>
      </c>
      <c r="C46" s="86">
        <v>1</v>
      </c>
      <c r="D46" s="66">
        <v>5</v>
      </c>
      <c r="E46" s="66">
        <v>20</v>
      </c>
      <c r="F46" s="86">
        <v>0.9090909</v>
      </c>
      <c r="G46" s="66">
        <v>22</v>
      </c>
    </row>
    <row r="47" spans="1:15" s="77" customFormat="1" ht="15">
      <c r="A47" s="95"/>
      <c r="B47" s="133"/>
      <c r="C47" s="95"/>
      <c r="D47" s="95"/>
      <c r="E47" s="95"/>
      <c r="F47" s="95"/>
      <c r="G47" s="95"/>
      <c r="I47" s="95"/>
      <c r="J47" s="95"/>
      <c r="K47" s="95"/>
      <c r="L47" s="95"/>
      <c r="M47" s="95"/>
      <c r="N47" s="95"/>
      <c r="O47" s="95"/>
    </row>
    <row r="48" spans="1:7" s="77" customFormat="1" ht="15">
      <c r="A48" s="2"/>
      <c r="B48" s="8"/>
      <c r="C48" s="3"/>
      <c r="D48" s="3"/>
      <c r="E48" s="3"/>
      <c r="F48" s="3"/>
      <c r="G48" s="3"/>
    </row>
    <row r="49" spans="1:7" s="95" customFormat="1" ht="15">
      <c r="A49" s="286" t="s">
        <v>297</v>
      </c>
      <c r="B49" s="286"/>
      <c r="C49" s="286"/>
      <c r="D49" s="77"/>
      <c r="E49" s="77"/>
      <c r="F49" s="77"/>
      <c r="G49" s="77"/>
    </row>
    <row r="50" spans="1:7" s="95" customFormat="1" ht="12.75">
      <c r="A50" s="277" t="s">
        <v>1</v>
      </c>
      <c r="B50" s="1">
        <v>2014</v>
      </c>
      <c r="C50" s="1">
        <v>2013</v>
      </c>
      <c r="D50" s="15"/>
      <c r="E50" s="51"/>
      <c r="F50" s="51"/>
      <c r="G50" s="51"/>
    </row>
    <row r="51" spans="1:7" s="95" customFormat="1" ht="12.75">
      <c r="A51" s="278"/>
      <c r="B51" s="153" t="s">
        <v>22</v>
      </c>
      <c r="C51" s="153" t="s">
        <v>22</v>
      </c>
      <c r="D51" s="51"/>
      <c r="E51" s="51"/>
      <c r="F51" s="51"/>
      <c r="G51" s="51"/>
    </row>
    <row r="52" spans="1:7" s="95" customFormat="1" ht="12.75">
      <c r="A52" s="41"/>
      <c r="B52" s="154"/>
      <c r="C52" s="154"/>
      <c r="D52" s="51"/>
      <c r="E52" s="51"/>
      <c r="F52" s="51"/>
      <c r="G52" s="51"/>
    </row>
    <row r="53" spans="1:7" s="95" customFormat="1" ht="15">
      <c r="A53" s="155" t="s">
        <v>119</v>
      </c>
      <c r="B53" s="156">
        <v>35</v>
      </c>
      <c r="C53" s="156">
        <v>18</v>
      </c>
      <c r="D53" s="51"/>
      <c r="E53" s="51"/>
      <c r="F53" s="147"/>
      <c r="G53" s="147"/>
    </row>
    <row r="54" spans="1:11" s="77" customFormat="1" ht="15">
      <c r="A54" s="170" t="s">
        <v>120</v>
      </c>
      <c r="B54" s="156">
        <v>22</v>
      </c>
      <c r="C54" s="156">
        <v>0</v>
      </c>
      <c r="D54" s="51"/>
      <c r="E54" s="51"/>
      <c r="F54" s="147"/>
      <c r="G54" s="147"/>
      <c r="H54" s="95"/>
      <c r="I54" s="95"/>
      <c r="J54" s="95"/>
      <c r="K54" s="95"/>
    </row>
    <row r="55" spans="1:7" s="95" customFormat="1" ht="15">
      <c r="A55" s="170" t="s">
        <v>121</v>
      </c>
      <c r="B55" s="156">
        <v>1</v>
      </c>
      <c r="C55" s="156">
        <v>8</v>
      </c>
      <c r="D55" s="51"/>
      <c r="E55" s="51"/>
      <c r="F55" s="147"/>
      <c r="G55" s="147"/>
    </row>
    <row r="56" spans="1:7" s="95" customFormat="1" ht="15">
      <c r="A56" s="155" t="s">
        <v>122</v>
      </c>
      <c r="B56" s="156">
        <v>0</v>
      </c>
      <c r="C56" s="156">
        <v>7</v>
      </c>
      <c r="D56" s="51"/>
      <c r="E56" s="51"/>
      <c r="F56" s="147"/>
      <c r="G56" s="147"/>
    </row>
    <row r="57" spans="1:7" s="95" customFormat="1" ht="15">
      <c r="A57" s="171" t="s">
        <v>123</v>
      </c>
      <c r="B57" s="161">
        <v>37</v>
      </c>
      <c r="C57" s="161">
        <v>51</v>
      </c>
      <c r="D57" s="51"/>
      <c r="E57" s="51"/>
      <c r="F57" s="147"/>
      <c r="G57" s="147"/>
    </row>
    <row r="58" spans="1:7" s="95" customFormat="1" ht="12.75">
      <c r="A58" s="172" t="s">
        <v>286</v>
      </c>
      <c r="B58" s="57">
        <v>95</v>
      </c>
      <c r="C58" s="57">
        <v>84</v>
      </c>
      <c r="D58" s="51"/>
      <c r="E58" s="51"/>
      <c r="F58" s="51"/>
      <c r="G58" s="51"/>
    </row>
    <row r="59" spans="1:7" s="95" customFormat="1" ht="15">
      <c r="A59" s="77"/>
      <c r="B59" s="77"/>
      <c r="C59" s="78"/>
      <c r="D59" s="77"/>
      <c r="E59" s="77"/>
      <c r="F59" s="77"/>
      <c r="G59" s="77"/>
    </row>
    <row r="60" spans="1:11" s="95" customFormat="1" ht="15">
      <c r="A60" s="2"/>
      <c r="B60" s="8"/>
      <c r="C60" s="3"/>
      <c r="D60" s="3"/>
      <c r="E60" s="3"/>
      <c r="F60" s="3"/>
      <c r="G60" s="3"/>
      <c r="I60" s="77"/>
      <c r="J60" s="77"/>
      <c r="K60" s="77"/>
    </row>
    <row r="61" spans="1:7" s="95" customFormat="1" ht="15">
      <c r="A61" s="290" t="s">
        <v>34</v>
      </c>
      <c r="B61" s="290"/>
      <c r="C61" s="290"/>
      <c r="D61" s="290"/>
      <c r="E61" s="77"/>
      <c r="F61" s="77"/>
      <c r="G61" s="77"/>
    </row>
    <row r="62" spans="1:4" s="95" customFormat="1" ht="12.75">
      <c r="A62" s="274" t="s">
        <v>1</v>
      </c>
      <c r="B62" s="6">
        <v>2014</v>
      </c>
      <c r="C62" s="6">
        <v>2013</v>
      </c>
      <c r="D62" s="18"/>
    </row>
    <row r="63" spans="1:4" s="95" customFormat="1" ht="12.75">
      <c r="A63" s="275"/>
      <c r="B63" s="124" t="s">
        <v>22</v>
      </c>
      <c r="C63" s="124" t="s">
        <v>22</v>
      </c>
      <c r="D63" s="130"/>
    </row>
    <row r="64" spans="1:4" s="95" customFormat="1" ht="12.75">
      <c r="A64" s="112"/>
      <c r="B64" s="173"/>
      <c r="C64" s="173"/>
      <c r="D64" s="130"/>
    </row>
    <row r="65" spans="1:4" s="95" customFormat="1" ht="12.75">
      <c r="A65" s="26" t="s">
        <v>286</v>
      </c>
      <c r="B65" s="66">
        <v>0</v>
      </c>
      <c r="C65" s="66">
        <v>0</v>
      </c>
      <c r="D65" s="130"/>
    </row>
    <row r="66" spans="1:4" s="95" customFormat="1" ht="12.75">
      <c r="A66" s="130"/>
      <c r="B66" s="16"/>
      <c r="C66" s="130"/>
      <c r="D66" s="130"/>
    </row>
    <row r="67" spans="1:8" s="95" customFormat="1" ht="12.75">
      <c r="A67" s="291" t="s">
        <v>346</v>
      </c>
      <c r="B67" s="291"/>
      <c r="C67" s="291"/>
      <c r="D67" s="291"/>
      <c r="E67" s="291"/>
      <c r="F67" s="291"/>
      <c r="G67" s="291"/>
      <c r="H67" s="291"/>
    </row>
    <row r="68" spans="1:8" s="95" customFormat="1" ht="12.75">
      <c r="A68" s="250"/>
      <c r="B68" s="250"/>
      <c r="C68" s="251"/>
      <c r="D68" s="250"/>
      <c r="E68" s="250"/>
      <c r="F68" s="250"/>
      <c r="G68" s="250"/>
      <c r="H68" s="250"/>
    </row>
    <row r="69" spans="1:7" s="95" customFormat="1" ht="15">
      <c r="A69" s="162"/>
      <c r="B69" s="162"/>
      <c r="C69" s="162"/>
      <c r="D69" s="162"/>
      <c r="E69" s="162"/>
      <c r="F69" s="77"/>
      <c r="G69" s="77"/>
    </row>
    <row r="70" spans="1:7" s="95" customFormat="1" ht="15">
      <c r="A70" s="46"/>
      <c r="B70" s="46"/>
      <c r="C70" s="48"/>
      <c r="D70" s="46"/>
      <c r="E70" s="46"/>
      <c r="F70" s="46"/>
      <c r="G70" s="46"/>
    </row>
    <row r="71" spans="1:7" s="95" customFormat="1" ht="15">
      <c r="A71" s="46"/>
      <c r="B71" s="46"/>
      <c r="C71" s="48"/>
      <c r="D71" s="46"/>
      <c r="E71" s="46"/>
      <c r="F71" s="46"/>
      <c r="G71" s="46"/>
    </row>
    <row r="72" spans="1:7" s="95" customFormat="1" ht="15">
      <c r="A72" s="46"/>
      <c r="B72" s="46"/>
      <c r="C72" s="48"/>
      <c r="D72" s="46"/>
      <c r="E72" s="46"/>
      <c r="F72" s="46"/>
      <c r="G72" s="46"/>
    </row>
    <row r="73" spans="1:7" s="95" customFormat="1" ht="15">
      <c r="A73" s="46"/>
      <c r="B73" s="46"/>
      <c r="C73" s="48"/>
      <c r="D73" s="46"/>
      <c r="E73" s="46"/>
      <c r="F73" s="46"/>
      <c r="G73" s="46"/>
    </row>
    <row r="74" spans="1:7" s="95" customFormat="1" ht="15">
      <c r="A74" s="46"/>
      <c r="B74" s="46"/>
      <c r="C74" s="48"/>
      <c r="D74" s="46"/>
      <c r="E74" s="46"/>
      <c r="F74" s="46"/>
      <c r="G74" s="46"/>
    </row>
    <row r="75" spans="1:11" s="77" customFormat="1" ht="15">
      <c r="A75" s="46"/>
      <c r="B75" s="46"/>
      <c r="C75" s="48"/>
      <c r="D75" s="46"/>
      <c r="E75" s="46"/>
      <c r="F75" s="46"/>
      <c r="G75" s="46"/>
      <c r="I75" s="95"/>
      <c r="J75" s="95"/>
      <c r="K75" s="95"/>
    </row>
    <row r="76" spans="1:7" s="77" customFormat="1" ht="15">
      <c r="A76" s="46"/>
      <c r="B76" s="46"/>
      <c r="C76" s="48"/>
      <c r="D76" s="46"/>
      <c r="E76" s="46"/>
      <c r="F76" s="46"/>
      <c r="G76" s="46"/>
    </row>
    <row r="77" spans="9:11" ht="15">
      <c r="I77" s="77"/>
      <c r="J77" s="77"/>
      <c r="K77" s="77"/>
    </row>
  </sheetData>
  <sheetProtection/>
  <mergeCells count="21">
    <mergeCell ref="A49:C49"/>
    <mergeCell ref="A61:D61"/>
    <mergeCell ref="A67:H67"/>
    <mergeCell ref="A33:D33"/>
    <mergeCell ref="A41:G41"/>
    <mergeCell ref="A62:A63"/>
    <mergeCell ref="A50:A51"/>
    <mergeCell ref="A34:A35"/>
    <mergeCell ref="A1:G1"/>
    <mergeCell ref="A5:G5"/>
    <mergeCell ref="A18:G18"/>
    <mergeCell ref="B21:D21"/>
    <mergeCell ref="E21:G21"/>
    <mergeCell ref="E42:G42"/>
    <mergeCell ref="A3:G3"/>
    <mergeCell ref="A21:A22"/>
    <mergeCell ref="B34:D34"/>
    <mergeCell ref="A20:G20"/>
    <mergeCell ref="A42:A43"/>
    <mergeCell ref="B42:D42"/>
    <mergeCell ref="A2:G2"/>
  </mergeCells>
  <conditionalFormatting sqref="I24:I30">
    <cfRule type="cellIs" priority="6" dxfId="28" operator="equal">
      <formula>TRUE</formula>
    </cfRule>
  </conditionalFormatting>
  <conditionalFormatting sqref="J24:J30">
    <cfRule type="cellIs" priority="5" dxfId="28" operator="equal">
      <formula>TRUE</formula>
    </cfRule>
  </conditionalFormatting>
  <conditionalFormatting sqref="F37:F38">
    <cfRule type="cellIs" priority="4" dxfId="28" operator="equal">
      <formula>TRUE</formula>
    </cfRule>
  </conditionalFormatting>
  <conditionalFormatting sqref="G37:G38">
    <cfRule type="cellIs" priority="3" dxfId="28" operator="equal">
      <formula>TRUE</formula>
    </cfRule>
  </conditionalFormatting>
  <conditionalFormatting sqref="I45:I46">
    <cfRule type="cellIs" priority="2" dxfId="28" operator="equal">
      <formula>TRUE</formula>
    </cfRule>
  </conditionalFormatting>
  <conditionalFormatting sqref="J45:J46">
    <cfRule type="cellIs" priority="1" dxfId="28" operator="equal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I35" sqref="I35"/>
      <selection pane="bottomLeft" activeCell="A5" sqref="A5:G5"/>
    </sheetView>
  </sheetViews>
  <sheetFormatPr defaultColWidth="9.140625" defaultRowHeight="15"/>
  <cols>
    <col min="1" max="1" width="50.7109375" style="46" customWidth="1"/>
    <col min="2" max="2" width="11.8515625" style="46" customWidth="1"/>
    <col min="3" max="3" width="11.8515625" style="48" customWidth="1"/>
    <col min="4" max="46" width="11.8515625" style="46" customWidth="1"/>
    <col min="47" max="16384" width="9.140625" style="46" customWidth="1"/>
  </cols>
  <sheetData>
    <row r="1" spans="1:7" ht="15">
      <c r="A1" s="283"/>
      <c r="B1" s="283"/>
      <c r="C1" s="283"/>
      <c r="D1" s="283"/>
      <c r="E1" s="283"/>
      <c r="F1" s="283"/>
      <c r="G1" s="283"/>
    </row>
    <row r="2" spans="1:7" ht="22.5">
      <c r="A2" s="284" t="s">
        <v>38</v>
      </c>
      <c r="B2" s="284"/>
      <c r="C2" s="284"/>
      <c r="D2" s="284"/>
      <c r="E2" s="284"/>
      <c r="F2" s="284"/>
      <c r="G2" s="284"/>
    </row>
    <row r="3" spans="1:7" ht="22.5">
      <c r="A3" s="284" t="s">
        <v>285</v>
      </c>
      <c r="B3" s="284"/>
      <c r="C3" s="284"/>
      <c r="D3" s="284"/>
      <c r="E3" s="284"/>
      <c r="F3" s="284"/>
      <c r="G3" s="284"/>
    </row>
    <row r="5" spans="1:7" ht="20.25">
      <c r="A5" s="285" t="s">
        <v>30</v>
      </c>
      <c r="B5" s="285"/>
      <c r="C5" s="285"/>
      <c r="D5" s="285"/>
      <c r="E5" s="285"/>
      <c r="F5" s="285"/>
      <c r="G5" s="285"/>
    </row>
    <row r="6" ht="20.25">
      <c r="A6" s="47"/>
    </row>
    <row r="7" ht="15">
      <c r="A7" s="49" t="s">
        <v>158</v>
      </c>
    </row>
    <row r="8" spans="1:5" s="95" customFormat="1" ht="16.5" customHeight="1">
      <c r="A8" s="159" t="s">
        <v>152</v>
      </c>
      <c r="B8" s="16"/>
      <c r="C8" s="16"/>
      <c r="D8" s="16"/>
      <c r="E8" s="16"/>
    </row>
    <row r="9" spans="1:5" s="95" customFormat="1" ht="16.5" customHeight="1">
      <c r="A9" s="130"/>
      <c r="B9" s="16"/>
      <c r="C9" s="16"/>
      <c r="D9" s="16"/>
      <c r="E9" s="16"/>
    </row>
    <row r="10" ht="15">
      <c r="A10" s="49" t="s">
        <v>160</v>
      </c>
    </row>
    <row r="11" spans="1:3" ht="15">
      <c r="A11" s="51"/>
      <c r="B11" s="53">
        <v>2014</v>
      </c>
      <c r="C11" s="53">
        <v>2013</v>
      </c>
    </row>
    <row r="12" spans="1:3" s="51" customFormat="1" ht="12.75">
      <c r="A12" s="111" t="s">
        <v>60</v>
      </c>
      <c r="B12" s="57">
        <v>224</v>
      </c>
      <c r="C12" s="57">
        <v>156</v>
      </c>
    </row>
    <row r="13" spans="1:3" s="51" customFormat="1" ht="12.75">
      <c r="A13" s="111" t="s">
        <v>115</v>
      </c>
      <c r="B13" s="57">
        <v>25</v>
      </c>
      <c r="C13" s="57" t="s">
        <v>186</v>
      </c>
    </row>
    <row r="14" spans="1:3" s="51" customFormat="1" ht="12.75">
      <c r="A14" s="111" t="s">
        <v>162</v>
      </c>
      <c r="B14" s="57">
        <v>28</v>
      </c>
      <c r="C14" s="57">
        <v>26</v>
      </c>
    </row>
    <row r="15" spans="1:3" s="51" customFormat="1" ht="12.75">
      <c r="A15" s="111" t="s">
        <v>0</v>
      </c>
      <c r="B15" s="57">
        <v>307</v>
      </c>
      <c r="C15" s="57">
        <v>360</v>
      </c>
    </row>
    <row r="16" spans="1:3" s="51" customFormat="1" ht="12.75">
      <c r="A16" s="111" t="s">
        <v>19</v>
      </c>
      <c r="B16" s="57">
        <v>17</v>
      </c>
      <c r="C16" s="57">
        <v>6</v>
      </c>
    </row>
    <row r="17" spans="1:3" s="51" customFormat="1" ht="12.75">
      <c r="A17" s="111" t="s">
        <v>18</v>
      </c>
      <c r="B17" s="57">
        <v>47</v>
      </c>
      <c r="C17" s="57">
        <v>51</v>
      </c>
    </row>
    <row r="18" spans="1:2" ht="15">
      <c r="A18" s="63"/>
      <c r="B18" s="50"/>
    </row>
    <row r="19" spans="1:7" ht="20.25">
      <c r="A19" s="285" t="s">
        <v>24</v>
      </c>
      <c r="B19" s="285"/>
      <c r="C19" s="285"/>
      <c r="D19" s="285"/>
      <c r="E19" s="285"/>
      <c r="F19" s="285"/>
      <c r="G19" s="285"/>
    </row>
    <row r="20" ht="18.75">
      <c r="A20" s="75"/>
    </row>
    <row r="21" spans="1:7" s="77" customFormat="1" ht="15">
      <c r="A21" s="286" t="s">
        <v>298</v>
      </c>
      <c r="B21" s="286"/>
      <c r="C21" s="286"/>
      <c r="D21" s="286"/>
      <c r="E21" s="286"/>
      <c r="F21" s="286"/>
      <c r="G21" s="286"/>
    </row>
    <row r="22" spans="1:7" s="95" customFormat="1" ht="12.75">
      <c r="A22" s="274" t="s">
        <v>1</v>
      </c>
      <c r="B22" s="276">
        <v>2014</v>
      </c>
      <c r="C22" s="276"/>
      <c r="D22" s="276"/>
      <c r="E22" s="276">
        <v>2013</v>
      </c>
      <c r="F22" s="276"/>
      <c r="G22" s="276"/>
    </row>
    <row r="23" spans="1:7" s="95" customFormat="1" ht="12.75">
      <c r="A23" s="275"/>
      <c r="B23" s="118" t="s">
        <v>22</v>
      </c>
      <c r="C23" s="118" t="s">
        <v>10</v>
      </c>
      <c r="D23" s="118" t="s">
        <v>25</v>
      </c>
      <c r="E23" s="118" t="s">
        <v>22</v>
      </c>
      <c r="F23" s="118" t="s">
        <v>10</v>
      </c>
      <c r="G23" s="118" t="s">
        <v>25</v>
      </c>
    </row>
    <row r="24" spans="1:7" s="95" customFormat="1" ht="12.75">
      <c r="A24" s="112"/>
      <c r="B24" s="112"/>
      <c r="C24" s="112"/>
      <c r="D24" s="112"/>
      <c r="E24" s="112"/>
      <c r="F24" s="112"/>
      <c r="G24" s="112"/>
    </row>
    <row r="25" spans="1:15" s="95" customFormat="1" ht="15">
      <c r="A25" s="122" t="s">
        <v>61</v>
      </c>
      <c r="B25" s="23" t="s">
        <v>304</v>
      </c>
      <c r="C25" s="23" t="s">
        <v>304</v>
      </c>
      <c r="D25" s="23">
        <v>3</v>
      </c>
      <c r="E25" s="23" t="s">
        <v>186</v>
      </c>
      <c r="F25" s="102" t="s">
        <v>186</v>
      </c>
      <c r="G25" s="23">
        <v>0</v>
      </c>
      <c r="I25" s="119"/>
      <c r="J25" s="119"/>
      <c r="K25" s="119"/>
      <c r="L25" s="119"/>
      <c r="M25" s="119"/>
      <c r="N25" s="119"/>
      <c r="O25" s="119"/>
    </row>
    <row r="26" spans="1:15" s="95" customFormat="1" ht="15">
      <c r="A26" s="122" t="s">
        <v>42</v>
      </c>
      <c r="B26" s="141">
        <v>15</v>
      </c>
      <c r="C26" s="140">
        <v>0.9375</v>
      </c>
      <c r="D26" s="23">
        <v>16</v>
      </c>
      <c r="E26" s="141">
        <v>10</v>
      </c>
      <c r="F26" s="140">
        <v>1</v>
      </c>
      <c r="G26" s="23">
        <v>10</v>
      </c>
      <c r="I26" s="119"/>
      <c r="J26" s="119"/>
      <c r="K26" s="119"/>
      <c r="L26" s="119"/>
      <c r="M26" s="119"/>
      <c r="N26" s="119"/>
      <c r="O26" s="119"/>
    </row>
    <row r="27" spans="1:15" s="95" customFormat="1" ht="15">
      <c r="A27" s="122" t="s">
        <v>62</v>
      </c>
      <c r="B27" s="23" t="s">
        <v>304</v>
      </c>
      <c r="C27" s="23" t="s">
        <v>304</v>
      </c>
      <c r="D27" s="23">
        <v>1</v>
      </c>
      <c r="E27" s="23" t="s">
        <v>186</v>
      </c>
      <c r="F27" s="102" t="s">
        <v>186</v>
      </c>
      <c r="G27" s="23">
        <v>0</v>
      </c>
      <c r="I27" s="119"/>
      <c r="J27" s="119"/>
      <c r="K27" s="119"/>
      <c r="L27" s="119"/>
      <c r="M27" s="119"/>
      <c r="N27" s="119"/>
      <c r="O27" s="119"/>
    </row>
    <row r="28" spans="1:15" s="95" customFormat="1" ht="15">
      <c r="A28" s="122" t="s">
        <v>43</v>
      </c>
      <c r="B28" s="141">
        <v>8</v>
      </c>
      <c r="C28" s="140">
        <v>0.8</v>
      </c>
      <c r="D28" s="23">
        <v>10</v>
      </c>
      <c r="E28" s="23" t="s">
        <v>186</v>
      </c>
      <c r="F28" s="102" t="s">
        <v>186</v>
      </c>
      <c r="G28" s="23">
        <v>0</v>
      </c>
      <c r="I28" s="119"/>
      <c r="J28" s="119"/>
      <c r="K28" s="119"/>
      <c r="L28" s="119"/>
      <c r="M28" s="119"/>
      <c r="N28" s="119"/>
      <c r="O28" s="119"/>
    </row>
    <row r="29" spans="1:15" s="95" customFormat="1" ht="15">
      <c r="A29" s="122" t="s">
        <v>45</v>
      </c>
      <c r="B29" s="23" t="s">
        <v>304</v>
      </c>
      <c r="C29" s="23" t="s">
        <v>304</v>
      </c>
      <c r="D29" s="23">
        <v>4</v>
      </c>
      <c r="E29" s="141">
        <v>14</v>
      </c>
      <c r="F29" s="140">
        <v>1</v>
      </c>
      <c r="G29" s="23">
        <v>14</v>
      </c>
      <c r="I29" s="119"/>
      <c r="J29" s="119"/>
      <c r="K29" s="119"/>
      <c r="L29" s="119"/>
      <c r="M29" s="119"/>
      <c r="N29" s="119"/>
      <c r="O29" s="119"/>
    </row>
    <row r="30" spans="1:15" s="95" customFormat="1" ht="15">
      <c r="A30" s="122" t="s">
        <v>63</v>
      </c>
      <c r="B30" s="141">
        <v>114</v>
      </c>
      <c r="C30" s="140">
        <v>0.9047619</v>
      </c>
      <c r="D30" s="23">
        <v>126</v>
      </c>
      <c r="E30" s="141">
        <v>78</v>
      </c>
      <c r="F30" s="140">
        <v>0.8965517</v>
      </c>
      <c r="G30" s="23">
        <v>87</v>
      </c>
      <c r="I30" s="119"/>
      <c r="J30" s="119"/>
      <c r="K30" s="119"/>
      <c r="L30" s="119"/>
      <c r="M30" s="119"/>
      <c r="N30" s="119"/>
      <c r="O30" s="119"/>
    </row>
    <row r="31" spans="1:15" s="95" customFormat="1" ht="15">
      <c r="A31" s="122" t="s">
        <v>47</v>
      </c>
      <c r="B31" s="23" t="s">
        <v>186</v>
      </c>
      <c r="C31" s="102" t="s">
        <v>186</v>
      </c>
      <c r="D31" s="23">
        <v>0</v>
      </c>
      <c r="E31" s="23" t="s">
        <v>304</v>
      </c>
      <c r="F31" s="23" t="s">
        <v>304</v>
      </c>
      <c r="G31" s="23">
        <v>1</v>
      </c>
      <c r="I31" s="119"/>
      <c r="J31" s="119"/>
      <c r="K31" s="119"/>
      <c r="L31" s="119"/>
      <c r="M31" s="119"/>
      <c r="N31" s="119"/>
      <c r="O31" s="119"/>
    </row>
    <row r="32" spans="1:15" s="95" customFormat="1" ht="15">
      <c r="A32" s="122" t="s">
        <v>67</v>
      </c>
      <c r="B32" s="23" t="s">
        <v>304</v>
      </c>
      <c r="C32" s="23" t="s">
        <v>304</v>
      </c>
      <c r="D32" s="23">
        <v>1</v>
      </c>
      <c r="E32" s="23" t="s">
        <v>186</v>
      </c>
      <c r="F32" s="102" t="s">
        <v>186</v>
      </c>
      <c r="G32" s="23">
        <v>0</v>
      </c>
      <c r="I32" s="119"/>
      <c r="J32" s="119"/>
      <c r="K32" s="119"/>
      <c r="L32" s="119"/>
      <c r="M32" s="119"/>
      <c r="N32" s="119"/>
      <c r="O32" s="119"/>
    </row>
    <row r="33" spans="1:15" s="95" customFormat="1" ht="15">
      <c r="A33" s="122" t="s">
        <v>68</v>
      </c>
      <c r="B33" s="141">
        <v>18</v>
      </c>
      <c r="C33" s="140">
        <v>0.8181818</v>
      </c>
      <c r="D33" s="23">
        <v>22</v>
      </c>
      <c r="E33" s="141">
        <v>17</v>
      </c>
      <c r="F33" s="140">
        <v>1</v>
      </c>
      <c r="G33" s="23">
        <v>17</v>
      </c>
      <c r="I33" s="119"/>
      <c r="J33" s="119"/>
      <c r="K33" s="119"/>
      <c r="L33" s="119"/>
      <c r="M33" s="119"/>
      <c r="N33" s="119"/>
      <c r="O33" s="119"/>
    </row>
    <row r="34" spans="1:15" s="95" customFormat="1" ht="15">
      <c r="A34" s="122" t="s">
        <v>49</v>
      </c>
      <c r="B34" s="141">
        <v>7</v>
      </c>
      <c r="C34" s="140">
        <v>0.875</v>
      </c>
      <c r="D34" s="23">
        <v>8</v>
      </c>
      <c r="E34" s="141">
        <v>0</v>
      </c>
      <c r="F34" s="140">
        <v>0</v>
      </c>
      <c r="G34" s="23">
        <v>6</v>
      </c>
      <c r="I34" s="119"/>
      <c r="J34" s="119"/>
      <c r="K34" s="119"/>
      <c r="L34" s="119"/>
      <c r="M34" s="119"/>
      <c r="N34" s="119"/>
      <c r="O34" s="119"/>
    </row>
    <row r="35" spans="1:15" s="95" customFormat="1" ht="15">
      <c r="A35" s="122" t="s">
        <v>50</v>
      </c>
      <c r="B35" s="141">
        <v>50</v>
      </c>
      <c r="C35" s="140">
        <v>0.8928571</v>
      </c>
      <c r="D35" s="23">
        <v>56</v>
      </c>
      <c r="E35" s="141">
        <v>33</v>
      </c>
      <c r="F35" s="140">
        <v>1</v>
      </c>
      <c r="G35" s="23">
        <v>33</v>
      </c>
      <c r="I35" s="119"/>
      <c r="J35" s="119"/>
      <c r="K35" s="119"/>
      <c r="L35" s="119"/>
      <c r="M35" s="119"/>
      <c r="N35" s="119"/>
      <c r="O35" s="119"/>
    </row>
    <row r="36" spans="1:15" s="95" customFormat="1" ht="15">
      <c r="A36" s="122" t="s">
        <v>69</v>
      </c>
      <c r="B36" s="23">
        <v>3</v>
      </c>
      <c r="C36" s="99">
        <v>0.5</v>
      </c>
      <c r="D36" s="23">
        <v>6</v>
      </c>
      <c r="E36" s="23" t="s">
        <v>186</v>
      </c>
      <c r="F36" s="102" t="s">
        <v>186</v>
      </c>
      <c r="G36" s="23">
        <v>0</v>
      </c>
      <c r="I36" s="119"/>
      <c r="J36" s="119"/>
      <c r="K36" s="119"/>
      <c r="L36" s="119"/>
      <c r="M36" s="119"/>
      <c r="N36" s="119"/>
      <c r="O36" s="119"/>
    </row>
    <row r="37" spans="1:15" s="95" customFormat="1" ht="15">
      <c r="A37" s="122" t="s">
        <v>58</v>
      </c>
      <c r="B37" s="23" t="s">
        <v>186</v>
      </c>
      <c r="C37" s="23" t="s">
        <v>186</v>
      </c>
      <c r="D37" s="23">
        <v>0</v>
      </c>
      <c r="E37" s="23" t="s">
        <v>304</v>
      </c>
      <c r="F37" s="23" t="s">
        <v>304</v>
      </c>
      <c r="G37" s="23">
        <v>3</v>
      </c>
      <c r="I37" s="119"/>
      <c r="J37" s="119"/>
      <c r="K37" s="119"/>
      <c r="L37" s="119"/>
      <c r="M37" s="119"/>
      <c r="N37" s="119"/>
      <c r="O37" s="119"/>
    </row>
    <row r="38" spans="1:10" s="95" customFormat="1" ht="15">
      <c r="A38" s="4" t="s">
        <v>286</v>
      </c>
      <c r="B38" s="145">
        <v>224</v>
      </c>
      <c r="C38" s="143">
        <v>0.8853755</v>
      </c>
      <c r="D38" s="145">
        <v>253</v>
      </c>
      <c r="E38" s="145">
        <v>156</v>
      </c>
      <c r="F38" s="143">
        <v>0.9122807</v>
      </c>
      <c r="G38" s="145">
        <v>171</v>
      </c>
      <c r="I38" s="119"/>
      <c r="J38" s="119"/>
    </row>
    <row r="39" spans="1:5" s="95" customFormat="1" ht="18.75">
      <c r="A39" s="75"/>
      <c r="B39" s="46"/>
      <c r="C39" s="48"/>
      <c r="D39" s="46"/>
      <c r="E39" s="46"/>
    </row>
    <row r="40" spans="1:7" s="51" customFormat="1" ht="15">
      <c r="A40" s="77"/>
      <c r="B40" s="77"/>
      <c r="C40" s="77"/>
      <c r="D40" s="77"/>
      <c r="E40" s="77"/>
      <c r="F40" s="77"/>
      <c r="G40" s="77"/>
    </row>
    <row r="41" spans="1:7" s="51" customFormat="1" ht="15">
      <c r="A41" s="286" t="s">
        <v>299</v>
      </c>
      <c r="B41" s="286"/>
      <c r="C41" s="286"/>
      <c r="D41" s="286"/>
      <c r="E41" s="77"/>
      <c r="F41" s="77"/>
      <c r="G41" s="77"/>
    </row>
    <row r="42" spans="1:7" s="51" customFormat="1" ht="12.75">
      <c r="A42" s="274" t="s">
        <v>1</v>
      </c>
      <c r="B42" s="276">
        <v>2014</v>
      </c>
      <c r="C42" s="276"/>
      <c r="D42" s="276"/>
      <c r="E42" s="95"/>
      <c r="F42" s="95"/>
      <c r="G42" s="95"/>
    </row>
    <row r="43" spans="1:7" s="51" customFormat="1" ht="12.75">
      <c r="A43" s="275"/>
      <c r="B43" s="118" t="s">
        <v>22</v>
      </c>
      <c r="C43" s="118" t="s">
        <v>10</v>
      </c>
      <c r="D43" s="118" t="s">
        <v>25</v>
      </c>
      <c r="E43" s="95"/>
      <c r="F43" s="95"/>
      <c r="G43" s="95"/>
    </row>
    <row r="44" spans="1:7" s="51" customFormat="1" ht="12.75">
      <c r="A44" s="112"/>
      <c r="B44" s="139"/>
      <c r="C44" s="112"/>
      <c r="D44" s="112"/>
      <c r="E44" s="95"/>
      <c r="F44" s="95"/>
      <c r="G44" s="95"/>
    </row>
    <row r="45" spans="1:12" s="51" customFormat="1" ht="15">
      <c r="A45" s="122" t="s">
        <v>32</v>
      </c>
      <c r="B45" s="23">
        <v>15</v>
      </c>
      <c r="C45" s="102">
        <v>0.6818182</v>
      </c>
      <c r="D45" s="23">
        <v>22</v>
      </c>
      <c r="E45" s="95"/>
      <c r="F45" s="95"/>
      <c r="G45" s="46"/>
      <c r="I45" s="119"/>
      <c r="J45" s="119"/>
      <c r="K45" s="119"/>
      <c r="L45" s="119"/>
    </row>
    <row r="46" spans="1:12" s="51" customFormat="1" ht="15">
      <c r="A46" s="122" t="s">
        <v>45</v>
      </c>
      <c r="B46" s="23" t="s">
        <v>304</v>
      </c>
      <c r="C46" s="23" t="s">
        <v>304</v>
      </c>
      <c r="D46" s="23">
        <v>4</v>
      </c>
      <c r="E46" s="95"/>
      <c r="F46" s="95"/>
      <c r="G46" s="46"/>
      <c r="I46" s="119"/>
      <c r="J46" s="119"/>
      <c r="K46" s="119"/>
      <c r="L46" s="119"/>
    </row>
    <row r="47" spans="1:12" s="51" customFormat="1" ht="15">
      <c r="A47" s="122" t="s">
        <v>68</v>
      </c>
      <c r="B47" s="23">
        <v>4</v>
      </c>
      <c r="C47" s="102">
        <v>0.8</v>
      </c>
      <c r="D47" s="23">
        <v>5</v>
      </c>
      <c r="E47" s="95"/>
      <c r="F47" s="95"/>
      <c r="G47" s="46"/>
      <c r="I47" s="119"/>
      <c r="J47" s="119"/>
      <c r="K47" s="119"/>
      <c r="L47" s="119"/>
    </row>
    <row r="48" spans="1:12" s="51" customFormat="1" ht="15">
      <c r="A48" s="122" t="s">
        <v>102</v>
      </c>
      <c r="B48" s="23">
        <v>3</v>
      </c>
      <c r="C48" s="102">
        <v>0.6</v>
      </c>
      <c r="D48" s="23">
        <v>5</v>
      </c>
      <c r="E48" s="95"/>
      <c r="F48" s="95"/>
      <c r="G48" s="46"/>
      <c r="I48" s="119"/>
      <c r="J48" s="119"/>
      <c r="K48" s="119"/>
      <c r="L48" s="119"/>
    </row>
    <row r="49" spans="1:7" s="95" customFormat="1" ht="15">
      <c r="A49" s="4" t="s">
        <v>286</v>
      </c>
      <c r="B49" s="66">
        <v>25</v>
      </c>
      <c r="C49" s="72">
        <v>0.6944444</v>
      </c>
      <c r="D49" s="66">
        <v>36</v>
      </c>
      <c r="G49" s="77"/>
    </row>
    <row r="50" spans="1:4" s="95" customFormat="1" ht="12.75">
      <c r="A50" s="5"/>
      <c r="B50" s="16"/>
      <c r="C50" s="17"/>
      <c r="D50" s="16"/>
    </row>
    <row r="51" s="77" customFormat="1" ht="15">
      <c r="B51" s="78"/>
    </row>
    <row r="52" spans="1:7" s="77" customFormat="1" ht="15">
      <c r="A52" s="286" t="s">
        <v>300</v>
      </c>
      <c r="B52" s="286"/>
      <c r="C52" s="286"/>
      <c r="D52" s="286"/>
      <c r="E52" s="286"/>
      <c r="F52" s="286"/>
      <c r="G52" s="286"/>
    </row>
    <row r="53" spans="1:7" s="95" customFormat="1" ht="12.75">
      <c r="A53" s="274" t="s">
        <v>1</v>
      </c>
      <c r="B53" s="276">
        <v>2014</v>
      </c>
      <c r="C53" s="276"/>
      <c r="D53" s="276"/>
      <c r="E53" s="276">
        <v>2013</v>
      </c>
      <c r="F53" s="276"/>
      <c r="G53" s="276"/>
    </row>
    <row r="54" spans="1:7" s="95" customFormat="1" ht="12.75">
      <c r="A54" s="275"/>
      <c r="B54" s="118" t="s">
        <v>22</v>
      </c>
      <c r="C54" s="118" t="s">
        <v>10</v>
      </c>
      <c r="D54" s="118" t="s">
        <v>25</v>
      </c>
      <c r="E54" s="118" t="s">
        <v>22</v>
      </c>
      <c r="F54" s="118" t="s">
        <v>10</v>
      </c>
      <c r="G54" s="118" t="s">
        <v>25</v>
      </c>
    </row>
    <row r="55" spans="1:7" s="95" customFormat="1" ht="12.75">
      <c r="A55" s="39"/>
      <c r="B55" s="120"/>
      <c r="C55" s="121"/>
      <c r="D55" s="121"/>
      <c r="E55" s="120"/>
      <c r="F55" s="121"/>
      <c r="G55" s="121"/>
    </row>
    <row r="56" spans="1:15" s="95" customFormat="1" ht="15">
      <c r="A56" s="122" t="s">
        <v>54</v>
      </c>
      <c r="B56" s="123">
        <v>14</v>
      </c>
      <c r="C56" s="102">
        <v>0.9333333</v>
      </c>
      <c r="D56" s="23">
        <v>15</v>
      </c>
      <c r="E56" s="123">
        <v>6</v>
      </c>
      <c r="F56" s="102">
        <v>0.6666667</v>
      </c>
      <c r="G56" s="23">
        <v>9</v>
      </c>
      <c r="I56" s="119"/>
      <c r="J56" s="119"/>
      <c r="K56" s="119"/>
      <c r="L56" s="119"/>
      <c r="M56" s="119"/>
      <c r="N56" s="119"/>
      <c r="O56" s="119"/>
    </row>
    <row r="57" spans="1:15" s="95" customFormat="1" ht="15">
      <c r="A57" s="122" t="s">
        <v>106</v>
      </c>
      <c r="B57" s="123">
        <v>14</v>
      </c>
      <c r="C57" s="102">
        <v>1</v>
      </c>
      <c r="D57" s="23">
        <v>14</v>
      </c>
      <c r="E57" s="123">
        <v>20</v>
      </c>
      <c r="F57" s="102">
        <v>0.625</v>
      </c>
      <c r="G57" s="23">
        <v>32</v>
      </c>
      <c r="I57" s="119"/>
      <c r="J57" s="119"/>
      <c r="K57" s="119"/>
      <c r="L57" s="119"/>
      <c r="M57" s="119"/>
      <c r="N57" s="119"/>
      <c r="O57" s="119"/>
    </row>
    <row r="58" spans="1:15" s="95" customFormat="1" ht="15">
      <c r="A58" s="152" t="s">
        <v>286</v>
      </c>
      <c r="B58" s="66">
        <v>28</v>
      </c>
      <c r="C58" s="86">
        <v>0.9655172</v>
      </c>
      <c r="D58" s="66">
        <v>29</v>
      </c>
      <c r="E58" s="66">
        <v>26</v>
      </c>
      <c r="F58" s="86">
        <v>0.6341463</v>
      </c>
      <c r="G58" s="66">
        <v>41</v>
      </c>
      <c r="I58" s="119"/>
      <c r="J58" s="119"/>
      <c r="K58" s="119"/>
      <c r="L58" s="119"/>
      <c r="M58" s="119"/>
      <c r="N58" s="119"/>
      <c r="O58" s="119"/>
    </row>
    <row r="59" s="95" customFormat="1" ht="12.75">
      <c r="B59" s="133"/>
    </row>
    <row r="60" spans="1:7" s="95" customFormat="1" ht="12.75">
      <c r="A60" s="2"/>
      <c r="B60" s="8"/>
      <c r="C60" s="3"/>
      <c r="D60" s="3"/>
      <c r="E60" s="3"/>
      <c r="F60" s="3"/>
      <c r="G60" s="3"/>
    </row>
    <row r="61" spans="1:7" s="95" customFormat="1" ht="15">
      <c r="A61" s="286" t="s">
        <v>297</v>
      </c>
      <c r="B61" s="286"/>
      <c r="C61" s="286"/>
      <c r="D61" s="77"/>
      <c r="E61" s="77"/>
      <c r="F61" s="77"/>
      <c r="G61" s="77"/>
    </row>
    <row r="62" spans="1:7" s="95" customFormat="1" ht="12.75">
      <c r="A62" s="277" t="s">
        <v>1</v>
      </c>
      <c r="B62" s="1">
        <v>2014</v>
      </c>
      <c r="C62" s="1">
        <v>2013</v>
      </c>
      <c r="D62" s="15"/>
      <c r="E62" s="51"/>
      <c r="F62" s="51"/>
      <c r="G62" s="51"/>
    </row>
    <row r="63" spans="1:7" s="95" customFormat="1" ht="12.75">
      <c r="A63" s="278"/>
      <c r="B63" s="153" t="s">
        <v>22</v>
      </c>
      <c r="C63" s="153" t="s">
        <v>22</v>
      </c>
      <c r="D63" s="51"/>
      <c r="E63" s="51"/>
      <c r="F63" s="51"/>
      <c r="G63" s="51"/>
    </row>
    <row r="64" spans="1:7" s="95" customFormat="1" ht="12.75">
      <c r="A64" s="42"/>
      <c r="B64" s="56"/>
      <c r="C64" s="56"/>
      <c r="D64" s="51"/>
      <c r="E64" s="51"/>
      <c r="F64" s="51"/>
      <c r="G64" s="51"/>
    </row>
    <row r="65" spans="1:11" s="77" customFormat="1" ht="15">
      <c r="A65" s="34" t="s">
        <v>125</v>
      </c>
      <c r="B65" s="160">
        <v>246</v>
      </c>
      <c r="C65" s="160">
        <v>259</v>
      </c>
      <c r="D65" s="51"/>
      <c r="E65" s="51"/>
      <c r="F65" s="51"/>
      <c r="G65" s="51"/>
      <c r="I65" s="119"/>
      <c r="J65" s="119"/>
      <c r="K65" s="119"/>
    </row>
    <row r="66" spans="1:11" s="95" customFormat="1" ht="15">
      <c r="A66" s="34" t="s">
        <v>123</v>
      </c>
      <c r="B66" s="160">
        <v>43</v>
      </c>
      <c r="C66" s="160">
        <v>101</v>
      </c>
      <c r="D66" s="51"/>
      <c r="E66" s="51"/>
      <c r="F66" s="51"/>
      <c r="G66" s="51"/>
      <c r="I66" s="119"/>
      <c r="J66" s="119"/>
      <c r="K66" s="119"/>
    </row>
    <row r="67" spans="1:11" s="95" customFormat="1" ht="15">
      <c r="A67" s="34" t="s">
        <v>29</v>
      </c>
      <c r="B67" s="160">
        <v>18</v>
      </c>
      <c r="C67" s="160">
        <v>0</v>
      </c>
      <c r="D67" s="51"/>
      <c r="E67" s="51"/>
      <c r="F67" s="51"/>
      <c r="G67" s="51"/>
      <c r="I67" s="119"/>
      <c r="J67" s="119"/>
      <c r="K67" s="119"/>
    </row>
    <row r="68" spans="1:7" s="95" customFormat="1" ht="12.75">
      <c r="A68" s="33" t="s">
        <v>286</v>
      </c>
      <c r="B68" s="161">
        <v>307</v>
      </c>
      <c r="C68" s="161">
        <v>360</v>
      </c>
      <c r="D68" s="51"/>
      <c r="E68" s="51"/>
      <c r="F68" s="51"/>
      <c r="G68" s="51"/>
    </row>
    <row r="69" spans="1:7" s="95" customFormat="1" ht="12.75">
      <c r="A69" s="51"/>
      <c r="B69" s="51"/>
      <c r="C69" s="157"/>
      <c r="D69" s="51"/>
      <c r="E69" s="51"/>
      <c r="F69" s="51"/>
      <c r="G69" s="51"/>
    </row>
    <row r="70" spans="1:7" s="95" customFormat="1" ht="15">
      <c r="A70" s="77"/>
      <c r="B70" s="77"/>
      <c r="C70" s="78"/>
      <c r="D70" s="77"/>
      <c r="E70" s="77"/>
      <c r="F70" s="77"/>
      <c r="G70" s="77"/>
    </row>
    <row r="71" spans="1:7" s="95" customFormat="1" ht="15">
      <c r="A71" s="292" t="s">
        <v>33</v>
      </c>
      <c r="B71" s="292"/>
      <c r="C71" s="292"/>
      <c r="D71" s="129"/>
      <c r="E71" s="77"/>
      <c r="F71" s="77"/>
      <c r="G71" s="77"/>
    </row>
    <row r="72" spans="1:4" s="95" customFormat="1" ht="12.75">
      <c r="A72" s="274" t="s">
        <v>1</v>
      </c>
      <c r="B72" s="6">
        <v>2014</v>
      </c>
      <c r="C72" s="6">
        <v>2013</v>
      </c>
      <c r="D72" s="18"/>
    </row>
    <row r="73" spans="1:4" s="95" customFormat="1" ht="12.75">
      <c r="A73" s="275"/>
      <c r="B73" s="124" t="s">
        <v>22</v>
      </c>
      <c r="C73" s="124" t="s">
        <v>22</v>
      </c>
      <c r="D73" s="130"/>
    </row>
    <row r="74" spans="1:4" s="95" customFormat="1" ht="12.75">
      <c r="A74" s="43"/>
      <c r="B74" s="6"/>
      <c r="C74" s="6"/>
      <c r="D74" s="130"/>
    </row>
    <row r="75" spans="1:11" s="95" customFormat="1" ht="15">
      <c r="A75" s="7" t="s">
        <v>187</v>
      </c>
      <c r="B75" s="100">
        <v>17</v>
      </c>
      <c r="C75" s="100">
        <v>6</v>
      </c>
      <c r="D75" s="130"/>
      <c r="I75" s="119"/>
      <c r="J75" s="119"/>
      <c r="K75" s="119"/>
    </row>
    <row r="76" spans="1:11" s="95" customFormat="1" ht="15">
      <c r="A76" s="4" t="s">
        <v>286</v>
      </c>
      <c r="B76" s="66">
        <v>17</v>
      </c>
      <c r="C76" s="66">
        <v>6</v>
      </c>
      <c r="D76" s="130"/>
      <c r="I76" s="119"/>
      <c r="J76" s="119"/>
      <c r="K76" s="119"/>
    </row>
    <row r="77" spans="1:7" s="77" customFormat="1" ht="15">
      <c r="A77" s="5"/>
      <c r="B77" s="16"/>
      <c r="C77" s="130"/>
      <c r="D77" s="130"/>
      <c r="E77" s="95"/>
      <c r="F77" s="95"/>
      <c r="G77" s="95"/>
    </row>
    <row r="78" spans="1:7" ht="15">
      <c r="A78" s="2"/>
      <c r="B78" s="8"/>
      <c r="C78" s="3"/>
      <c r="D78" s="3"/>
      <c r="E78" s="3"/>
      <c r="F78" s="3"/>
      <c r="G78" s="3"/>
    </row>
    <row r="79" spans="1:7" ht="15">
      <c r="A79" s="290" t="s">
        <v>34</v>
      </c>
      <c r="B79" s="290"/>
      <c r="C79" s="290"/>
      <c r="D79" s="290"/>
      <c r="E79" s="77"/>
      <c r="F79" s="77"/>
      <c r="G79" s="77"/>
    </row>
    <row r="80" spans="1:7" ht="15">
      <c r="A80" s="287" t="s">
        <v>1</v>
      </c>
      <c r="B80" s="6">
        <v>2014</v>
      </c>
      <c r="C80" s="6">
        <v>2013</v>
      </c>
      <c r="D80" s="18"/>
      <c r="E80" s="95"/>
      <c r="F80" s="95"/>
      <c r="G80" s="95"/>
    </row>
    <row r="81" spans="1:7" ht="15">
      <c r="A81" s="288"/>
      <c r="B81" s="124" t="s">
        <v>22</v>
      </c>
      <c r="C81" s="124" t="s">
        <v>22</v>
      </c>
      <c r="D81" s="130"/>
      <c r="E81" s="95"/>
      <c r="F81" s="95"/>
      <c r="G81" s="95"/>
    </row>
    <row r="82" spans="1:7" ht="15">
      <c r="A82" s="40"/>
      <c r="B82" s="131"/>
      <c r="C82" s="131"/>
      <c r="D82" s="130"/>
      <c r="E82" s="95"/>
      <c r="F82" s="95"/>
      <c r="G82" s="95"/>
    </row>
    <row r="83" spans="1:11" ht="15">
      <c r="A83" s="125" t="s">
        <v>188</v>
      </c>
      <c r="B83" s="23">
        <v>7</v>
      </c>
      <c r="C83" s="23">
        <v>0</v>
      </c>
      <c r="D83" s="130"/>
      <c r="E83" s="95"/>
      <c r="F83" s="147"/>
      <c r="G83" s="147"/>
      <c r="I83" s="119"/>
      <c r="J83" s="119"/>
      <c r="K83" s="119"/>
    </row>
    <row r="84" spans="1:11" ht="15">
      <c r="A84" s="125" t="s">
        <v>133</v>
      </c>
      <c r="B84" s="23">
        <v>40</v>
      </c>
      <c r="C84" s="23">
        <v>51</v>
      </c>
      <c r="D84" s="130"/>
      <c r="E84" s="95"/>
      <c r="F84" s="147"/>
      <c r="G84" s="147"/>
      <c r="I84" s="119"/>
      <c r="J84" s="119"/>
      <c r="K84" s="119"/>
    </row>
    <row r="85" spans="1:11" ht="15">
      <c r="A85" s="26" t="s">
        <v>286</v>
      </c>
      <c r="B85" s="66">
        <v>47</v>
      </c>
      <c r="C85" s="66">
        <v>51</v>
      </c>
      <c r="D85" s="130"/>
      <c r="E85" s="95"/>
      <c r="F85" s="95"/>
      <c r="G85" s="95"/>
      <c r="I85" s="119"/>
      <c r="J85" s="119"/>
      <c r="K85" s="119"/>
    </row>
    <row r="86" spans="1:7" ht="15">
      <c r="A86" s="130"/>
      <c r="B86" s="16"/>
      <c r="C86" s="130"/>
      <c r="D86" s="130"/>
      <c r="E86" s="95"/>
      <c r="F86" s="95"/>
      <c r="G86" s="95"/>
    </row>
    <row r="87" spans="1:8" ht="15">
      <c r="A87" s="291" t="s">
        <v>346</v>
      </c>
      <c r="B87" s="291"/>
      <c r="C87" s="291"/>
      <c r="D87" s="291"/>
      <c r="E87" s="291"/>
      <c r="F87" s="291"/>
      <c r="G87" s="291"/>
      <c r="H87" s="291"/>
    </row>
    <row r="88" spans="1:4" ht="15">
      <c r="A88" s="77"/>
      <c r="B88" s="77"/>
      <c r="C88" s="95"/>
      <c r="D88" s="95"/>
    </row>
    <row r="89" spans="1:4" ht="15">
      <c r="A89" s="95"/>
      <c r="B89" s="95"/>
      <c r="C89" s="77"/>
      <c r="D89" s="77"/>
    </row>
    <row r="90" spans="1:4" ht="15">
      <c r="A90" s="95"/>
      <c r="B90" s="95"/>
      <c r="C90" s="77"/>
      <c r="D90" s="77"/>
    </row>
    <row r="91" spans="1:7" ht="15">
      <c r="A91" s="24"/>
      <c r="B91" s="3"/>
      <c r="C91" s="3"/>
      <c r="D91" s="3"/>
      <c r="E91" s="3"/>
      <c r="F91" s="3"/>
      <c r="G91" s="3"/>
    </row>
    <row r="92" spans="1:7" ht="15">
      <c r="A92" s="77"/>
      <c r="B92" s="77"/>
      <c r="C92" s="78"/>
      <c r="D92" s="77"/>
      <c r="E92" s="77"/>
      <c r="F92" s="77"/>
      <c r="G92" s="77"/>
    </row>
    <row r="93" spans="1:7" ht="15">
      <c r="A93" s="162"/>
      <c r="B93" s="162"/>
      <c r="C93" s="162"/>
      <c r="D93" s="162"/>
      <c r="E93" s="162"/>
      <c r="F93" s="77"/>
      <c r="G93" s="77"/>
    </row>
  </sheetData>
  <sheetProtection/>
  <mergeCells count="23">
    <mergeCell ref="A79:D79"/>
    <mergeCell ref="A87:H87"/>
    <mergeCell ref="A42:A43"/>
    <mergeCell ref="B42:D42"/>
    <mergeCell ref="E53:G53"/>
    <mergeCell ref="A80:A81"/>
    <mergeCell ref="A62:A63"/>
    <mergeCell ref="A72:A73"/>
    <mergeCell ref="A1:G1"/>
    <mergeCell ref="A5:G5"/>
    <mergeCell ref="A19:G19"/>
    <mergeCell ref="A22:A23"/>
    <mergeCell ref="B22:D22"/>
    <mergeCell ref="E22:G22"/>
    <mergeCell ref="A3:G3"/>
    <mergeCell ref="A21:G21"/>
    <mergeCell ref="A2:G2"/>
    <mergeCell ref="A53:A54"/>
    <mergeCell ref="B53:D53"/>
    <mergeCell ref="A71:C71"/>
    <mergeCell ref="A61:C61"/>
    <mergeCell ref="A52:G52"/>
    <mergeCell ref="A41:D41"/>
  </mergeCells>
  <conditionalFormatting sqref="I25:I38">
    <cfRule type="cellIs" priority="5" dxfId="28" operator="equal">
      <formula>TRUE</formula>
    </cfRule>
  </conditionalFormatting>
  <conditionalFormatting sqref="J25:J38">
    <cfRule type="cellIs" priority="4" dxfId="28" operator="equal">
      <formula>TRUE</formula>
    </cfRule>
  </conditionalFormatting>
  <conditionalFormatting sqref="F45:F49">
    <cfRule type="cellIs" priority="3" dxfId="28" operator="equal">
      <formula>TRUE</formula>
    </cfRule>
  </conditionalFormatting>
  <conditionalFormatting sqref="I56:I58">
    <cfRule type="cellIs" priority="2" dxfId="28" operator="equal">
      <formula>TRUE</formula>
    </cfRule>
  </conditionalFormatting>
  <conditionalFormatting sqref="J56:J58">
    <cfRule type="cellIs" priority="1" dxfId="28" operator="equal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8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I35" sqref="I35"/>
      <selection pane="bottomLeft" activeCell="A5" sqref="A5:W5"/>
    </sheetView>
  </sheetViews>
  <sheetFormatPr defaultColWidth="9.140625" defaultRowHeight="15"/>
  <cols>
    <col min="1" max="1" width="50.7109375" style="46" customWidth="1"/>
    <col min="2" max="2" width="11.8515625" style="46" customWidth="1"/>
    <col min="3" max="3" width="11.8515625" style="48" customWidth="1"/>
    <col min="4" max="46" width="11.8515625" style="46" customWidth="1"/>
    <col min="47" max="16384" width="9.140625" style="46" customWidth="1"/>
  </cols>
  <sheetData>
    <row r="1" spans="1:23" ht="1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3" ht="22.5">
      <c r="A2" s="284" t="s">
        <v>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ht="22.5">
      <c r="A3" s="284" t="s">
        <v>285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</row>
    <row r="5" spans="1:23" ht="20.25">
      <c r="A5" s="285" t="s">
        <v>30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</row>
    <row r="6" ht="20.25">
      <c r="A6" s="47"/>
    </row>
    <row r="7" spans="1:2" ht="15">
      <c r="A7" s="49" t="s">
        <v>161</v>
      </c>
      <c r="B7" s="50"/>
    </row>
    <row r="8" spans="2:9" s="51" customFormat="1" ht="12.75">
      <c r="B8" s="304">
        <v>2014</v>
      </c>
      <c r="C8" s="301"/>
      <c r="D8" s="301"/>
      <c r="E8" s="305"/>
      <c r="F8" s="301">
        <v>2013</v>
      </c>
      <c r="G8" s="301"/>
      <c r="H8" s="302"/>
      <c r="I8" s="303"/>
    </row>
    <row r="9" spans="1:9" s="51" customFormat="1" ht="12.75">
      <c r="A9" s="52"/>
      <c r="B9" s="53" t="s">
        <v>5</v>
      </c>
      <c r="C9" s="56" t="s">
        <v>6</v>
      </c>
      <c r="D9" s="53" t="s">
        <v>7</v>
      </c>
      <c r="E9" s="64" t="s">
        <v>8</v>
      </c>
      <c r="F9" s="55" t="s">
        <v>5</v>
      </c>
      <c r="G9" s="108" t="s">
        <v>6</v>
      </c>
      <c r="H9" s="53" t="s">
        <v>7</v>
      </c>
      <c r="I9" s="53" t="s">
        <v>8</v>
      </c>
    </row>
    <row r="10" spans="1:9" s="95" customFormat="1" ht="16.5" customHeight="1">
      <c r="A10" s="306" t="s">
        <v>4</v>
      </c>
      <c r="B10" s="66">
        <v>302</v>
      </c>
      <c r="C10" s="66">
        <v>135</v>
      </c>
      <c r="D10" s="66">
        <v>92</v>
      </c>
      <c r="E10" s="67">
        <v>15</v>
      </c>
      <c r="F10" s="89">
        <v>383</v>
      </c>
      <c r="G10" s="87">
        <v>158</v>
      </c>
      <c r="H10" s="66">
        <v>103</v>
      </c>
      <c r="I10" s="66">
        <v>31</v>
      </c>
    </row>
    <row r="11" spans="1:9" s="95" customFormat="1" ht="16.5" customHeight="1">
      <c r="A11" s="307"/>
      <c r="B11" s="69">
        <v>0.4408759</v>
      </c>
      <c r="C11" s="69">
        <v>0.1970803</v>
      </c>
      <c r="D11" s="69">
        <v>0.1343066</v>
      </c>
      <c r="E11" s="136">
        <v>0.0218978</v>
      </c>
      <c r="F11" s="109">
        <v>0.4474299</v>
      </c>
      <c r="G11" s="110">
        <v>0.1845794</v>
      </c>
      <c r="H11" s="72">
        <v>0.1203271</v>
      </c>
      <c r="I11" s="72">
        <v>0.036215</v>
      </c>
    </row>
    <row r="12" spans="1:5" s="95" customFormat="1" ht="16.5" customHeight="1">
      <c r="A12" s="130"/>
      <c r="B12" s="16"/>
      <c r="C12" s="16"/>
      <c r="D12" s="16"/>
      <c r="E12" s="16"/>
    </row>
    <row r="13" ht="15">
      <c r="A13" s="49" t="s">
        <v>160</v>
      </c>
    </row>
    <row r="14" spans="1:3" ht="15">
      <c r="A14" s="51"/>
      <c r="B14" s="53">
        <v>2014</v>
      </c>
      <c r="C14" s="53">
        <v>2013</v>
      </c>
    </row>
    <row r="15" spans="1:3" s="51" customFormat="1" ht="12.75">
      <c r="A15" s="111" t="s">
        <v>3</v>
      </c>
      <c r="B15" s="57">
        <v>110</v>
      </c>
      <c r="C15" s="57" t="s">
        <v>186</v>
      </c>
    </row>
    <row r="16" spans="1:3" s="51" customFormat="1" ht="12.75">
      <c r="A16" s="111" t="s">
        <v>162</v>
      </c>
      <c r="B16" s="57">
        <v>2313</v>
      </c>
      <c r="C16" s="57">
        <v>2821</v>
      </c>
    </row>
    <row r="17" spans="1:3" s="51" customFormat="1" ht="12.75">
      <c r="A17" s="111" t="s">
        <v>0</v>
      </c>
      <c r="B17" s="57">
        <v>1214</v>
      </c>
      <c r="C17" s="57">
        <v>932</v>
      </c>
    </row>
    <row r="18" spans="1:3" s="51" customFormat="1" ht="12.75">
      <c r="A18" s="111" t="s">
        <v>19</v>
      </c>
      <c r="B18" s="57">
        <v>89</v>
      </c>
      <c r="C18" s="57">
        <v>130</v>
      </c>
    </row>
    <row r="19" spans="1:3" s="51" customFormat="1" ht="12.75">
      <c r="A19" s="111" t="s">
        <v>18</v>
      </c>
      <c r="B19" s="57">
        <v>788</v>
      </c>
      <c r="C19" s="57">
        <v>653</v>
      </c>
    </row>
    <row r="20" spans="1:4" ht="15">
      <c r="A20" s="52"/>
      <c r="B20" s="148"/>
      <c r="C20" s="52"/>
      <c r="D20" s="148"/>
    </row>
    <row r="21" spans="1:23" ht="20.25">
      <c r="A21" s="285" t="s">
        <v>24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</row>
    <row r="22" ht="18.75">
      <c r="A22" s="75"/>
    </row>
    <row r="23" spans="1:23" s="77" customFormat="1" ht="15">
      <c r="A23" s="308" t="s">
        <v>294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</row>
    <row r="24" spans="1:23" s="77" customFormat="1" ht="15">
      <c r="A24" s="274" t="s">
        <v>1</v>
      </c>
      <c r="B24" s="294">
        <v>2014</v>
      </c>
      <c r="C24" s="295"/>
      <c r="D24" s="295"/>
      <c r="E24" s="295"/>
      <c r="F24" s="295"/>
      <c r="G24" s="295"/>
      <c r="H24" s="295"/>
      <c r="I24" s="295"/>
      <c r="J24" s="295"/>
      <c r="K24" s="296"/>
      <c r="L24" s="297"/>
      <c r="M24" s="298">
        <v>2013</v>
      </c>
      <c r="N24" s="295"/>
      <c r="O24" s="295"/>
      <c r="P24" s="295"/>
      <c r="Q24" s="295"/>
      <c r="R24" s="295"/>
      <c r="S24" s="295"/>
      <c r="T24" s="295"/>
      <c r="U24" s="295"/>
      <c r="V24" s="296"/>
      <c r="W24" s="299"/>
    </row>
    <row r="25" spans="1:23" s="95" customFormat="1" ht="12.75">
      <c r="A25" s="309"/>
      <c r="B25" s="270" t="s">
        <v>5</v>
      </c>
      <c r="C25" s="271"/>
      <c r="D25" s="270" t="s">
        <v>26</v>
      </c>
      <c r="E25" s="271"/>
      <c r="F25" s="270" t="s">
        <v>27</v>
      </c>
      <c r="G25" s="271"/>
      <c r="H25" s="270" t="s">
        <v>28</v>
      </c>
      <c r="I25" s="271"/>
      <c r="J25" s="270" t="s">
        <v>185</v>
      </c>
      <c r="K25" s="271"/>
      <c r="L25" s="256" t="s">
        <v>25</v>
      </c>
      <c r="M25" s="300" t="s">
        <v>5</v>
      </c>
      <c r="N25" s="271"/>
      <c r="O25" s="270" t="s">
        <v>26</v>
      </c>
      <c r="P25" s="271"/>
      <c r="Q25" s="270" t="s">
        <v>27</v>
      </c>
      <c r="R25" s="271"/>
      <c r="S25" s="270" t="s">
        <v>28</v>
      </c>
      <c r="T25" s="271"/>
      <c r="U25" s="270" t="s">
        <v>185</v>
      </c>
      <c r="V25" s="271"/>
      <c r="W25" s="293" t="s">
        <v>25</v>
      </c>
    </row>
    <row r="26" spans="1:23" s="95" customFormat="1" ht="12.75">
      <c r="A26" s="275"/>
      <c r="B26" s="22" t="s">
        <v>9</v>
      </c>
      <c r="C26" s="22" t="s">
        <v>10</v>
      </c>
      <c r="D26" s="22" t="s">
        <v>9</v>
      </c>
      <c r="E26" s="22" t="s">
        <v>10</v>
      </c>
      <c r="F26" s="22" t="s">
        <v>9</v>
      </c>
      <c r="G26" s="22" t="s">
        <v>10</v>
      </c>
      <c r="H26" s="22" t="s">
        <v>9</v>
      </c>
      <c r="I26" s="22" t="s">
        <v>10</v>
      </c>
      <c r="J26" s="22" t="s">
        <v>9</v>
      </c>
      <c r="K26" s="22" t="s">
        <v>10</v>
      </c>
      <c r="L26" s="257"/>
      <c r="M26" s="28" t="s">
        <v>9</v>
      </c>
      <c r="N26" s="22" t="s">
        <v>10</v>
      </c>
      <c r="O26" s="22" t="s">
        <v>9</v>
      </c>
      <c r="P26" s="22" t="s">
        <v>10</v>
      </c>
      <c r="Q26" s="22" t="s">
        <v>9</v>
      </c>
      <c r="R26" s="22" t="s">
        <v>10</v>
      </c>
      <c r="S26" s="22" t="s">
        <v>9</v>
      </c>
      <c r="T26" s="22" t="s">
        <v>10</v>
      </c>
      <c r="U26" s="22" t="s">
        <v>9</v>
      </c>
      <c r="V26" s="22" t="s">
        <v>10</v>
      </c>
      <c r="W26" s="280"/>
    </row>
    <row r="27" spans="1:23" s="95" customFormat="1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37"/>
      <c r="M27" s="149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spans="1:23" s="95" customFormat="1" ht="12.75">
      <c r="A28" s="122" t="s">
        <v>11</v>
      </c>
      <c r="B28" s="23" t="s">
        <v>186</v>
      </c>
      <c r="C28" s="102" t="s">
        <v>186</v>
      </c>
      <c r="D28" s="23" t="s">
        <v>186</v>
      </c>
      <c r="E28" s="102" t="s">
        <v>186</v>
      </c>
      <c r="F28" s="23" t="s">
        <v>186</v>
      </c>
      <c r="G28" s="102" t="s">
        <v>186</v>
      </c>
      <c r="H28" s="117" t="s">
        <v>186</v>
      </c>
      <c r="I28" s="102" t="s">
        <v>186</v>
      </c>
      <c r="J28" s="23" t="s">
        <v>186</v>
      </c>
      <c r="K28" s="102" t="s">
        <v>186</v>
      </c>
      <c r="L28" s="138">
        <v>0</v>
      </c>
      <c r="M28" s="116">
        <v>13</v>
      </c>
      <c r="N28" s="102">
        <v>0.7647059</v>
      </c>
      <c r="O28" s="23">
        <v>13</v>
      </c>
      <c r="P28" s="102">
        <v>0.7647059</v>
      </c>
      <c r="Q28" s="23">
        <v>13</v>
      </c>
      <c r="R28" s="102">
        <v>0.7647059</v>
      </c>
      <c r="S28" s="117">
        <v>13</v>
      </c>
      <c r="T28" s="102">
        <v>0.7647059</v>
      </c>
      <c r="U28" s="23">
        <v>4</v>
      </c>
      <c r="V28" s="102">
        <v>0.2352941</v>
      </c>
      <c r="W28" s="23">
        <v>17</v>
      </c>
    </row>
    <row r="29" spans="1:23" s="95" customFormat="1" ht="12.75">
      <c r="A29" s="122" t="s">
        <v>71</v>
      </c>
      <c r="B29" s="23">
        <v>13</v>
      </c>
      <c r="C29" s="102">
        <v>0.5909091</v>
      </c>
      <c r="D29" s="23">
        <v>16</v>
      </c>
      <c r="E29" s="102">
        <v>0.7272727</v>
      </c>
      <c r="F29" s="23">
        <v>19</v>
      </c>
      <c r="G29" s="102">
        <v>0.8636364</v>
      </c>
      <c r="H29" s="117">
        <v>19</v>
      </c>
      <c r="I29" s="102">
        <v>0.8636364</v>
      </c>
      <c r="J29" s="23">
        <v>3</v>
      </c>
      <c r="K29" s="102">
        <v>0.1363636</v>
      </c>
      <c r="L29" s="138">
        <v>22</v>
      </c>
      <c r="M29" s="116">
        <v>16</v>
      </c>
      <c r="N29" s="102">
        <v>0.8</v>
      </c>
      <c r="O29" s="23">
        <v>17</v>
      </c>
      <c r="P29" s="102">
        <v>0.85</v>
      </c>
      <c r="Q29" s="23">
        <v>18</v>
      </c>
      <c r="R29" s="102">
        <v>0.9</v>
      </c>
      <c r="S29" s="117">
        <v>18</v>
      </c>
      <c r="T29" s="102">
        <v>0.9</v>
      </c>
      <c r="U29" s="23">
        <v>2</v>
      </c>
      <c r="V29" s="102">
        <v>0.1</v>
      </c>
      <c r="W29" s="23">
        <v>20</v>
      </c>
    </row>
    <row r="30" spans="1:23" s="95" customFormat="1" ht="12.75">
      <c r="A30" s="122" t="s">
        <v>61</v>
      </c>
      <c r="B30" s="23">
        <v>15</v>
      </c>
      <c r="C30" s="102">
        <v>0.75</v>
      </c>
      <c r="D30" s="23">
        <v>16</v>
      </c>
      <c r="E30" s="102">
        <v>0.8</v>
      </c>
      <c r="F30" s="23">
        <v>16</v>
      </c>
      <c r="G30" s="102">
        <v>0.8</v>
      </c>
      <c r="H30" s="117">
        <v>16</v>
      </c>
      <c r="I30" s="102">
        <v>0.8</v>
      </c>
      <c r="J30" s="23">
        <v>4</v>
      </c>
      <c r="K30" s="102">
        <v>0.2</v>
      </c>
      <c r="L30" s="138">
        <v>20</v>
      </c>
      <c r="M30" s="116">
        <v>9</v>
      </c>
      <c r="N30" s="102">
        <v>0.75</v>
      </c>
      <c r="O30" s="23">
        <v>11</v>
      </c>
      <c r="P30" s="102">
        <v>0.9166667</v>
      </c>
      <c r="Q30" s="23">
        <v>12</v>
      </c>
      <c r="R30" s="102">
        <v>1</v>
      </c>
      <c r="S30" s="117">
        <v>12</v>
      </c>
      <c r="T30" s="102">
        <v>1</v>
      </c>
      <c r="U30" s="23">
        <v>0</v>
      </c>
      <c r="V30" s="102">
        <v>0</v>
      </c>
      <c r="W30" s="23">
        <v>12</v>
      </c>
    </row>
    <row r="31" spans="1:23" s="95" customFormat="1" ht="12.75">
      <c r="A31" s="122" t="s">
        <v>72</v>
      </c>
      <c r="B31" s="102" t="s">
        <v>304</v>
      </c>
      <c r="C31" s="102" t="s">
        <v>304</v>
      </c>
      <c r="D31" s="102" t="s">
        <v>304</v>
      </c>
      <c r="E31" s="102" t="s">
        <v>304</v>
      </c>
      <c r="F31" s="102" t="s">
        <v>304</v>
      </c>
      <c r="G31" s="102" t="s">
        <v>304</v>
      </c>
      <c r="H31" s="102" t="s">
        <v>304</v>
      </c>
      <c r="I31" s="102" t="s">
        <v>304</v>
      </c>
      <c r="J31" s="102" t="s">
        <v>304</v>
      </c>
      <c r="K31" s="102" t="s">
        <v>304</v>
      </c>
      <c r="L31" s="138">
        <v>3</v>
      </c>
      <c r="M31" s="116">
        <v>9</v>
      </c>
      <c r="N31" s="102">
        <v>0.75</v>
      </c>
      <c r="O31" s="23">
        <v>11</v>
      </c>
      <c r="P31" s="102">
        <v>0.9166667</v>
      </c>
      <c r="Q31" s="23">
        <v>11</v>
      </c>
      <c r="R31" s="102">
        <v>0.9166667</v>
      </c>
      <c r="S31" s="117">
        <v>12</v>
      </c>
      <c r="T31" s="102">
        <v>1</v>
      </c>
      <c r="U31" s="23">
        <v>0</v>
      </c>
      <c r="V31" s="102">
        <v>0</v>
      </c>
      <c r="W31" s="23">
        <v>12</v>
      </c>
    </row>
    <row r="32" spans="1:23" s="95" customFormat="1" ht="12.75">
      <c r="A32" s="122" t="s">
        <v>73</v>
      </c>
      <c r="B32" s="23">
        <v>70</v>
      </c>
      <c r="C32" s="102">
        <v>0.3783784</v>
      </c>
      <c r="D32" s="23">
        <v>114</v>
      </c>
      <c r="E32" s="102">
        <v>0.6162162</v>
      </c>
      <c r="F32" s="23">
        <v>151</v>
      </c>
      <c r="G32" s="102">
        <v>0.8162162</v>
      </c>
      <c r="H32" s="117">
        <v>155</v>
      </c>
      <c r="I32" s="102">
        <v>0.8378378</v>
      </c>
      <c r="J32" s="23">
        <v>30</v>
      </c>
      <c r="K32" s="102">
        <v>0.1621622</v>
      </c>
      <c r="L32" s="138">
        <v>185</v>
      </c>
      <c r="M32" s="116">
        <v>112</v>
      </c>
      <c r="N32" s="102">
        <v>0.4102564</v>
      </c>
      <c r="O32" s="23">
        <v>173</v>
      </c>
      <c r="P32" s="102">
        <v>0.6336996</v>
      </c>
      <c r="Q32" s="23">
        <v>212</v>
      </c>
      <c r="R32" s="102">
        <v>0.7765568</v>
      </c>
      <c r="S32" s="117">
        <v>221</v>
      </c>
      <c r="T32" s="102">
        <v>0.8095238</v>
      </c>
      <c r="U32" s="23">
        <v>52</v>
      </c>
      <c r="V32" s="102">
        <v>0.1904762</v>
      </c>
      <c r="W32" s="23">
        <v>273</v>
      </c>
    </row>
    <row r="33" spans="1:23" s="95" customFormat="1" ht="12.75">
      <c r="A33" s="122" t="s">
        <v>62</v>
      </c>
      <c r="B33" s="23">
        <v>26</v>
      </c>
      <c r="C33" s="102">
        <v>0.8965517</v>
      </c>
      <c r="D33" s="23">
        <v>28</v>
      </c>
      <c r="E33" s="102">
        <v>0.9655172</v>
      </c>
      <c r="F33" s="23">
        <v>28</v>
      </c>
      <c r="G33" s="102">
        <v>0.9655172</v>
      </c>
      <c r="H33" s="117">
        <v>28</v>
      </c>
      <c r="I33" s="102">
        <v>0.9655172</v>
      </c>
      <c r="J33" s="23">
        <v>1</v>
      </c>
      <c r="K33" s="102">
        <v>0.0344828</v>
      </c>
      <c r="L33" s="138">
        <v>29</v>
      </c>
      <c r="M33" s="116">
        <v>21</v>
      </c>
      <c r="N33" s="102">
        <v>0.9130435</v>
      </c>
      <c r="O33" s="23">
        <v>23</v>
      </c>
      <c r="P33" s="102">
        <v>1</v>
      </c>
      <c r="Q33" s="23">
        <v>23</v>
      </c>
      <c r="R33" s="102">
        <v>1</v>
      </c>
      <c r="S33" s="117">
        <v>23</v>
      </c>
      <c r="T33" s="102">
        <v>1</v>
      </c>
      <c r="U33" s="23">
        <v>0</v>
      </c>
      <c r="V33" s="102">
        <v>0</v>
      </c>
      <c r="W33" s="23">
        <v>23</v>
      </c>
    </row>
    <row r="34" spans="1:23" s="95" customFormat="1" ht="12.75">
      <c r="A34" s="122" t="s">
        <v>75</v>
      </c>
      <c r="B34" s="23" t="s">
        <v>186</v>
      </c>
      <c r="C34" s="102" t="s">
        <v>186</v>
      </c>
      <c r="D34" s="23" t="s">
        <v>186</v>
      </c>
      <c r="E34" s="102" t="s">
        <v>186</v>
      </c>
      <c r="F34" s="23" t="s">
        <v>186</v>
      </c>
      <c r="G34" s="102" t="s">
        <v>186</v>
      </c>
      <c r="H34" s="117" t="s">
        <v>186</v>
      </c>
      <c r="I34" s="102" t="s">
        <v>186</v>
      </c>
      <c r="J34" s="23" t="s">
        <v>186</v>
      </c>
      <c r="K34" s="102" t="s">
        <v>186</v>
      </c>
      <c r="L34" s="138">
        <v>0</v>
      </c>
      <c r="M34" s="116">
        <v>0</v>
      </c>
      <c r="N34" s="102">
        <v>0</v>
      </c>
      <c r="O34" s="23">
        <v>8</v>
      </c>
      <c r="P34" s="102">
        <v>0.8888889</v>
      </c>
      <c r="Q34" s="23">
        <v>9</v>
      </c>
      <c r="R34" s="102">
        <v>1</v>
      </c>
      <c r="S34" s="117">
        <v>9</v>
      </c>
      <c r="T34" s="102">
        <v>1</v>
      </c>
      <c r="U34" s="23">
        <v>0</v>
      </c>
      <c r="V34" s="102">
        <v>0</v>
      </c>
      <c r="W34" s="23">
        <v>9</v>
      </c>
    </row>
    <row r="35" spans="1:23" s="95" customFormat="1" ht="12.75">
      <c r="A35" s="122" t="s">
        <v>45</v>
      </c>
      <c r="B35" s="23">
        <v>21</v>
      </c>
      <c r="C35" s="102">
        <v>0.2837838</v>
      </c>
      <c r="D35" s="23">
        <v>48</v>
      </c>
      <c r="E35" s="102">
        <v>0.6486486</v>
      </c>
      <c r="F35" s="23">
        <v>61</v>
      </c>
      <c r="G35" s="102">
        <v>0.8243243</v>
      </c>
      <c r="H35" s="117">
        <v>63</v>
      </c>
      <c r="I35" s="102">
        <v>0.8513514</v>
      </c>
      <c r="J35" s="23">
        <v>11</v>
      </c>
      <c r="K35" s="102">
        <v>0.1486486</v>
      </c>
      <c r="L35" s="138">
        <v>74</v>
      </c>
      <c r="M35" s="116">
        <v>23</v>
      </c>
      <c r="N35" s="102">
        <v>0.2395833</v>
      </c>
      <c r="O35" s="23">
        <v>54</v>
      </c>
      <c r="P35" s="102">
        <v>0.5625</v>
      </c>
      <c r="Q35" s="23">
        <v>76</v>
      </c>
      <c r="R35" s="102">
        <v>0.7916667</v>
      </c>
      <c r="S35" s="117">
        <v>81</v>
      </c>
      <c r="T35" s="102">
        <v>0.84375</v>
      </c>
      <c r="U35" s="23">
        <v>15</v>
      </c>
      <c r="V35" s="102">
        <v>0.15625</v>
      </c>
      <c r="W35" s="23">
        <v>96</v>
      </c>
    </row>
    <row r="36" spans="1:23" s="95" customFormat="1" ht="12.75">
      <c r="A36" s="122" t="s">
        <v>47</v>
      </c>
      <c r="B36" s="23" t="s">
        <v>186</v>
      </c>
      <c r="C36" s="102" t="s">
        <v>186</v>
      </c>
      <c r="D36" s="23" t="s">
        <v>186</v>
      </c>
      <c r="E36" s="102" t="s">
        <v>186</v>
      </c>
      <c r="F36" s="23" t="s">
        <v>186</v>
      </c>
      <c r="G36" s="102" t="s">
        <v>186</v>
      </c>
      <c r="H36" s="117" t="s">
        <v>186</v>
      </c>
      <c r="I36" s="102" t="s">
        <v>186</v>
      </c>
      <c r="J36" s="23" t="s">
        <v>186</v>
      </c>
      <c r="K36" s="102" t="s">
        <v>186</v>
      </c>
      <c r="L36" s="138">
        <v>0</v>
      </c>
      <c r="M36" s="102" t="s">
        <v>304</v>
      </c>
      <c r="N36" s="102" t="s">
        <v>304</v>
      </c>
      <c r="O36" s="102" t="s">
        <v>304</v>
      </c>
      <c r="P36" s="102" t="s">
        <v>304</v>
      </c>
      <c r="Q36" s="102" t="s">
        <v>304</v>
      </c>
      <c r="R36" s="102" t="s">
        <v>304</v>
      </c>
      <c r="S36" s="102" t="s">
        <v>304</v>
      </c>
      <c r="T36" s="102" t="s">
        <v>304</v>
      </c>
      <c r="U36" s="102" t="s">
        <v>304</v>
      </c>
      <c r="V36" s="102" t="s">
        <v>304</v>
      </c>
      <c r="W36" s="23">
        <v>2</v>
      </c>
    </row>
    <row r="37" spans="1:23" s="95" customFormat="1" ht="12.75">
      <c r="A37" s="122" t="s">
        <v>67</v>
      </c>
      <c r="B37" s="23">
        <v>2</v>
      </c>
      <c r="C37" s="102">
        <v>0.0769231</v>
      </c>
      <c r="D37" s="23">
        <v>13</v>
      </c>
      <c r="E37" s="102">
        <v>0.5</v>
      </c>
      <c r="F37" s="23">
        <v>21</v>
      </c>
      <c r="G37" s="102">
        <v>0.8076923</v>
      </c>
      <c r="H37" s="117">
        <v>23</v>
      </c>
      <c r="I37" s="102">
        <v>0.8846154</v>
      </c>
      <c r="J37" s="23">
        <v>3</v>
      </c>
      <c r="K37" s="102">
        <v>0.1153846</v>
      </c>
      <c r="L37" s="138">
        <v>26</v>
      </c>
      <c r="M37" s="116">
        <v>11</v>
      </c>
      <c r="N37" s="102">
        <v>0.3666667</v>
      </c>
      <c r="O37" s="23">
        <v>22</v>
      </c>
      <c r="P37" s="102">
        <v>0.7333333</v>
      </c>
      <c r="Q37" s="23">
        <v>28</v>
      </c>
      <c r="R37" s="102">
        <v>0.9333333</v>
      </c>
      <c r="S37" s="117">
        <v>28</v>
      </c>
      <c r="T37" s="102">
        <v>0.9333333</v>
      </c>
      <c r="U37" s="23">
        <v>2</v>
      </c>
      <c r="V37" s="102">
        <v>0.0666667</v>
      </c>
      <c r="W37" s="23">
        <v>30</v>
      </c>
    </row>
    <row r="38" spans="1:23" s="95" customFormat="1" ht="12.75">
      <c r="A38" s="122" t="s">
        <v>68</v>
      </c>
      <c r="B38" s="23">
        <v>49</v>
      </c>
      <c r="C38" s="102">
        <v>0.8032787</v>
      </c>
      <c r="D38" s="23">
        <v>53</v>
      </c>
      <c r="E38" s="102">
        <v>0.8688525</v>
      </c>
      <c r="F38" s="23">
        <v>53</v>
      </c>
      <c r="G38" s="102">
        <v>0.8688525</v>
      </c>
      <c r="H38" s="117">
        <v>53</v>
      </c>
      <c r="I38" s="102">
        <v>0.8688525</v>
      </c>
      <c r="J38" s="23">
        <v>8</v>
      </c>
      <c r="K38" s="102">
        <v>0.1311475</v>
      </c>
      <c r="L38" s="138">
        <v>61</v>
      </c>
      <c r="M38" s="116">
        <v>26</v>
      </c>
      <c r="N38" s="102">
        <v>0.8666667</v>
      </c>
      <c r="O38" s="23">
        <v>28</v>
      </c>
      <c r="P38" s="102">
        <v>0.9333333</v>
      </c>
      <c r="Q38" s="23">
        <v>28</v>
      </c>
      <c r="R38" s="102">
        <v>0.9333333</v>
      </c>
      <c r="S38" s="117">
        <v>28</v>
      </c>
      <c r="T38" s="102">
        <v>0.9333333</v>
      </c>
      <c r="U38" s="23">
        <v>2</v>
      </c>
      <c r="V38" s="102">
        <v>0.0666667</v>
      </c>
      <c r="W38" s="23">
        <v>30</v>
      </c>
    </row>
    <row r="39" spans="1:23" s="95" customFormat="1" ht="12.75">
      <c r="A39" s="122" t="s">
        <v>50</v>
      </c>
      <c r="B39" s="23">
        <v>66</v>
      </c>
      <c r="C39" s="102">
        <v>0.375</v>
      </c>
      <c r="D39" s="23">
        <v>95</v>
      </c>
      <c r="E39" s="102">
        <v>0.5397727</v>
      </c>
      <c r="F39" s="23">
        <v>112</v>
      </c>
      <c r="G39" s="102">
        <v>0.6363636</v>
      </c>
      <c r="H39" s="117">
        <v>118</v>
      </c>
      <c r="I39" s="102">
        <v>0.6704545</v>
      </c>
      <c r="J39" s="23">
        <v>58</v>
      </c>
      <c r="K39" s="102">
        <v>0.3295455</v>
      </c>
      <c r="L39" s="138">
        <v>176</v>
      </c>
      <c r="M39" s="116">
        <v>69</v>
      </c>
      <c r="N39" s="102">
        <v>0.3942857</v>
      </c>
      <c r="O39" s="23">
        <v>92</v>
      </c>
      <c r="P39" s="102">
        <v>0.5257143</v>
      </c>
      <c r="Q39" s="23">
        <v>112</v>
      </c>
      <c r="R39" s="102">
        <v>0.64</v>
      </c>
      <c r="S39" s="117">
        <v>121</v>
      </c>
      <c r="T39" s="102">
        <v>0.6914286</v>
      </c>
      <c r="U39" s="23">
        <v>54</v>
      </c>
      <c r="V39" s="102">
        <v>0.3085714</v>
      </c>
      <c r="W39" s="23">
        <v>175</v>
      </c>
    </row>
    <row r="40" spans="1:23" s="95" customFormat="1" ht="12.75">
      <c r="A40" s="122" t="s">
        <v>51</v>
      </c>
      <c r="B40" s="102" t="s">
        <v>304</v>
      </c>
      <c r="C40" s="102" t="s">
        <v>304</v>
      </c>
      <c r="D40" s="102" t="s">
        <v>304</v>
      </c>
      <c r="E40" s="102" t="s">
        <v>304</v>
      </c>
      <c r="F40" s="102" t="s">
        <v>304</v>
      </c>
      <c r="G40" s="102" t="s">
        <v>304</v>
      </c>
      <c r="H40" s="102" t="s">
        <v>304</v>
      </c>
      <c r="I40" s="102" t="s">
        <v>304</v>
      </c>
      <c r="J40" s="102" t="s">
        <v>304</v>
      </c>
      <c r="K40" s="102" t="s">
        <v>304</v>
      </c>
      <c r="L40" s="138">
        <v>2</v>
      </c>
      <c r="M40" s="102" t="s">
        <v>304</v>
      </c>
      <c r="N40" s="102" t="s">
        <v>304</v>
      </c>
      <c r="O40" s="102" t="s">
        <v>304</v>
      </c>
      <c r="P40" s="102" t="s">
        <v>304</v>
      </c>
      <c r="Q40" s="102" t="s">
        <v>304</v>
      </c>
      <c r="R40" s="102" t="s">
        <v>304</v>
      </c>
      <c r="S40" s="102" t="s">
        <v>304</v>
      </c>
      <c r="T40" s="102" t="s">
        <v>304</v>
      </c>
      <c r="U40" s="102" t="s">
        <v>304</v>
      </c>
      <c r="V40" s="102" t="s">
        <v>304</v>
      </c>
      <c r="W40" s="23">
        <v>4</v>
      </c>
    </row>
    <row r="41" spans="1:23" s="95" customFormat="1" ht="12.75">
      <c r="A41" s="122" t="s">
        <v>69</v>
      </c>
      <c r="B41" s="23">
        <v>1</v>
      </c>
      <c r="C41" s="102">
        <v>0.1111111</v>
      </c>
      <c r="D41" s="23">
        <v>4</v>
      </c>
      <c r="E41" s="102">
        <v>0.4444444</v>
      </c>
      <c r="F41" s="23">
        <v>9</v>
      </c>
      <c r="G41" s="102">
        <v>1</v>
      </c>
      <c r="H41" s="117">
        <v>9</v>
      </c>
      <c r="I41" s="102">
        <v>1</v>
      </c>
      <c r="J41" s="23">
        <v>0</v>
      </c>
      <c r="K41" s="102">
        <v>0</v>
      </c>
      <c r="L41" s="138">
        <v>9</v>
      </c>
      <c r="M41" s="116">
        <v>8</v>
      </c>
      <c r="N41" s="102">
        <v>0.6153846</v>
      </c>
      <c r="O41" s="23">
        <v>10</v>
      </c>
      <c r="P41" s="102">
        <v>0.7692308</v>
      </c>
      <c r="Q41" s="23">
        <v>10</v>
      </c>
      <c r="R41" s="102">
        <v>0.7692308</v>
      </c>
      <c r="S41" s="117">
        <v>10</v>
      </c>
      <c r="T41" s="102">
        <v>0.7692308</v>
      </c>
      <c r="U41" s="23">
        <v>3</v>
      </c>
      <c r="V41" s="102">
        <v>0.2307692</v>
      </c>
      <c r="W41" s="23">
        <v>13</v>
      </c>
    </row>
    <row r="42" spans="1:23" s="95" customFormat="1" ht="12.75">
      <c r="A42" s="122" t="s">
        <v>70</v>
      </c>
      <c r="B42" s="23">
        <v>9</v>
      </c>
      <c r="C42" s="102">
        <v>0.6428571</v>
      </c>
      <c r="D42" s="23">
        <v>10</v>
      </c>
      <c r="E42" s="102">
        <v>0.7142857</v>
      </c>
      <c r="F42" s="23">
        <v>14</v>
      </c>
      <c r="G42" s="102">
        <v>1</v>
      </c>
      <c r="H42" s="117">
        <v>14</v>
      </c>
      <c r="I42" s="102">
        <v>1</v>
      </c>
      <c r="J42" s="23">
        <v>0</v>
      </c>
      <c r="K42" s="102">
        <v>0</v>
      </c>
      <c r="L42" s="138">
        <v>14</v>
      </c>
      <c r="M42" s="116">
        <v>11</v>
      </c>
      <c r="N42" s="102">
        <v>0.7857143</v>
      </c>
      <c r="O42" s="23">
        <v>12</v>
      </c>
      <c r="P42" s="102">
        <v>0.8571429</v>
      </c>
      <c r="Q42" s="23">
        <v>12</v>
      </c>
      <c r="R42" s="102">
        <v>0.8571429</v>
      </c>
      <c r="S42" s="117">
        <v>13</v>
      </c>
      <c r="T42" s="102">
        <v>0.9285714</v>
      </c>
      <c r="U42" s="23">
        <v>1</v>
      </c>
      <c r="V42" s="102">
        <v>0.0714286</v>
      </c>
      <c r="W42" s="23">
        <v>14</v>
      </c>
    </row>
    <row r="43" spans="1:23" s="95" customFormat="1" ht="12.75">
      <c r="A43" s="122" t="s">
        <v>80</v>
      </c>
      <c r="B43" s="23">
        <v>6</v>
      </c>
      <c r="C43" s="99">
        <v>0.1818182</v>
      </c>
      <c r="D43" s="23">
        <v>11</v>
      </c>
      <c r="E43" s="99">
        <v>0.3333333</v>
      </c>
      <c r="F43" s="23">
        <v>16</v>
      </c>
      <c r="G43" s="99">
        <v>0.4848485</v>
      </c>
      <c r="H43" s="23">
        <v>17</v>
      </c>
      <c r="I43" s="99">
        <v>0.5151515</v>
      </c>
      <c r="J43" s="23">
        <v>16</v>
      </c>
      <c r="K43" s="99">
        <v>0.4848485</v>
      </c>
      <c r="L43" s="138">
        <v>33</v>
      </c>
      <c r="M43" s="116">
        <v>2</v>
      </c>
      <c r="N43" s="99">
        <v>0.0909091</v>
      </c>
      <c r="O43" s="23">
        <v>6</v>
      </c>
      <c r="P43" s="99">
        <v>0.2727273</v>
      </c>
      <c r="Q43" s="23">
        <v>11</v>
      </c>
      <c r="R43" s="99">
        <v>0.5</v>
      </c>
      <c r="S43" s="23">
        <v>14</v>
      </c>
      <c r="T43" s="99">
        <v>0.6363636</v>
      </c>
      <c r="U43" s="23">
        <v>8</v>
      </c>
      <c r="V43" s="99">
        <v>0.3636364</v>
      </c>
      <c r="W43" s="23">
        <v>22</v>
      </c>
    </row>
    <row r="44" spans="1:23" s="95" customFormat="1" ht="12.75">
      <c r="A44" s="11" t="s">
        <v>58</v>
      </c>
      <c r="B44" s="23">
        <v>22</v>
      </c>
      <c r="C44" s="99">
        <v>0.9565217</v>
      </c>
      <c r="D44" s="23">
        <v>23</v>
      </c>
      <c r="E44" s="99">
        <v>1</v>
      </c>
      <c r="F44" s="23">
        <v>23</v>
      </c>
      <c r="G44" s="99">
        <v>1</v>
      </c>
      <c r="H44" s="23">
        <v>23</v>
      </c>
      <c r="I44" s="99">
        <v>1</v>
      </c>
      <c r="J44" s="23">
        <v>0</v>
      </c>
      <c r="K44" s="99">
        <v>0</v>
      </c>
      <c r="L44" s="138">
        <v>23</v>
      </c>
      <c r="M44" s="116">
        <v>23</v>
      </c>
      <c r="N44" s="99">
        <v>0.3833333</v>
      </c>
      <c r="O44" s="23">
        <v>25</v>
      </c>
      <c r="P44" s="99">
        <v>0.4166667</v>
      </c>
      <c r="Q44" s="23">
        <v>27</v>
      </c>
      <c r="R44" s="99">
        <v>0.45</v>
      </c>
      <c r="S44" s="23">
        <v>29</v>
      </c>
      <c r="T44" s="99">
        <v>0.4833333</v>
      </c>
      <c r="U44" s="23">
        <v>31</v>
      </c>
      <c r="V44" s="99">
        <v>0.5166667</v>
      </c>
      <c r="W44" s="23">
        <v>60</v>
      </c>
    </row>
    <row r="45" spans="1:23" s="95" customFormat="1" ht="12.75">
      <c r="A45" s="122" t="s">
        <v>15</v>
      </c>
      <c r="B45" s="23">
        <v>2</v>
      </c>
      <c r="C45" s="102">
        <v>0.25</v>
      </c>
      <c r="D45" s="23">
        <v>4</v>
      </c>
      <c r="E45" s="102">
        <v>0.5</v>
      </c>
      <c r="F45" s="23">
        <v>4</v>
      </c>
      <c r="G45" s="102">
        <v>0.5</v>
      </c>
      <c r="H45" s="117">
        <v>4</v>
      </c>
      <c r="I45" s="102">
        <v>0.5</v>
      </c>
      <c r="J45" s="23">
        <v>4</v>
      </c>
      <c r="K45" s="102">
        <v>0.5</v>
      </c>
      <c r="L45" s="138">
        <v>8</v>
      </c>
      <c r="M45" s="116">
        <v>9</v>
      </c>
      <c r="N45" s="102">
        <v>0.4090909</v>
      </c>
      <c r="O45" s="23">
        <v>13</v>
      </c>
      <c r="P45" s="102">
        <v>0.5909091</v>
      </c>
      <c r="Q45" s="23">
        <v>17</v>
      </c>
      <c r="R45" s="102">
        <v>0.7727273</v>
      </c>
      <c r="S45" s="117">
        <v>18</v>
      </c>
      <c r="T45" s="102">
        <v>0.8181818</v>
      </c>
      <c r="U45" s="23">
        <v>4</v>
      </c>
      <c r="V45" s="102">
        <v>0.1818182</v>
      </c>
      <c r="W45" s="23">
        <v>22</v>
      </c>
    </row>
    <row r="46" spans="1:23" s="95" customFormat="1" ht="12.75">
      <c r="A46" s="122" t="s">
        <v>17</v>
      </c>
      <c r="B46" s="23" t="s">
        <v>186</v>
      </c>
      <c r="C46" s="102" t="s">
        <v>186</v>
      </c>
      <c r="D46" s="23" t="s">
        <v>186</v>
      </c>
      <c r="E46" s="102" t="s">
        <v>186</v>
      </c>
      <c r="F46" s="23" t="s">
        <v>186</v>
      </c>
      <c r="G46" s="102" t="s">
        <v>186</v>
      </c>
      <c r="H46" s="117" t="s">
        <v>186</v>
      </c>
      <c r="I46" s="102" t="s">
        <v>186</v>
      </c>
      <c r="J46" s="23" t="s">
        <v>186</v>
      </c>
      <c r="K46" s="102" t="s">
        <v>186</v>
      </c>
      <c r="L46" s="138">
        <v>0</v>
      </c>
      <c r="M46" s="116">
        <v>21</v>
      </c>
      <c r="N46" s="102">
        <v>0.9545455</v>
      </c>
      <c r="O46" s="23">
        <v>21</v>
      </c>
      <c r="P46" s="102">
        <v>0.9545455</v>
      </c>
      <c r="Q46" s="23">
        <v>22</v>
      </c>
      <c r="R46" s="102">
        <v>1</v>
      </c>
      <c r="S46" s="117">
        <v>22</v>
      </c>
      <c r="T46" s="102">
        <v>1</v>
      </c>
      <c r="U46" s="23">
        <v>0</v>
      </c>
      <c r="V46" s="102">
        <v>0</v>
      </c>
      <c r="W46" s="23">
        <v>22</v>
      </c>
    </row>
    <row r="47" spans="1:23" s="95" customFormat="1" ht="12.75">
      <c r="A47" s="4" t="s">
        <v>286</v>
      </c>
      <c r="B47" s="66">
        <v>302</v>
      </c>
      <c r="C47" s="86">
        <v>0.4408759</v>
      </c>
      <c r="D47" s="66">
        <v>437</v>
      </c>
      <c r="E47" s="86">
        <v>0.6379562</v>
      </c>
      <c r="F47" s="66">
        <v>529</v>
      </c>
      <c r="G47" s="86">
        <v>0.7722628</v>
      </c>
      <c r="H47" s="150">
        <v>544</v>
      </c>
      <c r="I47" s="86">
        <v>0.7941606</v>
      </c>
      <c r="J47" s="66">
        <v>141</v>
      </c>
      <c r="K47" s="86">
        <v>0.2058394</v>
      </c>
      <c r="L47" s="67">
        <v>685</v>
      </c>
      <c r="M47" s="89">
        <v>383</v>
      </c>
      <c r="N47" s="86">
        <v>0.4474299</v>
      </c>
      <c r="O47" s="66">
        <v>541</v>
      </c>
      <c r="P47" s="86">
        <v>0.6320093</v>
      </c>
      <c r="Q47" s="66">
        <v>644</v>
      </c>
      <c r="R47" s="86">
        <v>0.7523364</v>
      </c>
      <c r="S47" s="150">
        <v>675</v>
      </c>
      <c r="T47" s="86">
        <v>0.7885514</v>
      </c>
      <c r="U47" s="66">
        <v>181</v>
      </c>
      <c r="V47" s="86">
        <v>0.2114486</v>
      </c>
      <c r="W47" s="66">
        <v>856</v>
      </c>
    </row>
    <row r="48" spans="4:17" s="95" customFormat="1" ht="12.75">
      <c r="D48" s="106"/>
      <c r="F48" s="106"/>
      <c r="H48" s="106"/>
      <c r="M48" s="106"/>
      <c r="O48" s="106"/>
      <c r="Q48" s="106"/>
    </row>
    <row r="49" spans="1:23" s="95" customFormat="1" ht="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95" customFormat="1" ht="15">
      <c r="A50" s="286" t="s">
        <v>295</v>
      </c>
      <c r="B50" s="286"/>
      <c r="C50" s="286"/>
      <c r="D50" s="28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4" s="95" customFormat="1" ht="12.75">
      <c r="A51" s="274" t="s">
        <v>1</v>
      </c>
      <c r="B51" s="294">
        <v>2014</v>
      </c>
      <c r="C51" s="295"/>
      <c r="D51" s="289"/>
    </row>
    <row r="52" spans="1:23" s="77" customFormat="1" ht="15">
      <c r="A52" s="275"/>
      <c r="B52" s="118" t="s">
        <v>22</v>
      </c>
      <c r="C52" s="118" t="s">
        <v>10</v>
      </c>
      <c r="D52" s="118" t="s">
        <v>25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77" customFormat="1" ht="15">
      <c r="A53" s="112"/>
      <c r="B53" s="139"/>
      <c r="C53" s="114"/>
      <c r="D53" s="112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6" s="77" customFormat="1" ht="15">
      <c r="A54" s="122" t="s">
        <v>32</v>
      </c>
      <c r="B54" s="23">
        <v>14</v>
      </c>
      <c r="C54" s="102">
        <v>0.7777778</v>
      </c>
      <c r="D54" s="23">
        <v>18</v>
      </c>
      <c r="E54" s="16"/>
      <c r="F54" s="16"/>
      <c r="G54" s="16"/>
      <c r="H54" s="95"/>
      <c r="I54" s="119"/>
      <c r="J54" s="119"/>
      <c r="K54" s="119"/>
      <c r="L54" s="119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12" s="95" customFormat="1" ht="15">
      <c r="A55" s="122" t="s">
        <v>61</v>
      </c>
      <c r="B55" s="23">
        <v>13</v>
      </c>
      <c r="C55" s="102">
        <v>1</v>
      </c>
      <c r="D55" s="23">
        <v>13</v>
      </c>
      <c r="E55" s="16"/>
      <c r="F55" s="16"/>
      <c r="G55" s="16"/>
      <c r="I55" s="119"/>
      <c r="J55" s="119"/>
      <c r="K55" s="119"/>
      <c r="L55" s="119"/>
    </row>
    <row r="56" spans="1:12" s="95" customFormat="1" ht="15">
      <c r="A56" s="122" t="s">
        <v>42</v>
      </c>
      <c r="B56" s="23">
        <v>0</v>
      </c>
      <c r="C56" s="102">
        <v>0</v>
      </c>
      <c r="D56" s="23">
        <v>13</v>
      </c>
      <c r="E56" s="16"/>
      <c r="F56" s="16"/>
      <c r="G56" s="16"/>
      <c r="I56" s="119"/>
      <c r="J56" s="119"/>
      <c r="K56" s="119"/>
      <c r="L56" s="119"/>
    </row>
    <row r="57" spans="1:12" s="95" customFormat="1" ht="15">
      <c r="A57" s="122" t="s">
        <v>73</v>
      </c>
      <c r="B57" s="23">
        <v>13</v>
      </c>
      <c r="C57" s="102">
        <v>0.3939394</v>
      </c>
      <c r="D57" s="23">
        <v>33</v>
      </c>
      <c r="E57" s="16"/>
      <c r="F57" s="16"/>
      <c r="G57" s="16"/>
      <c r="I57" s="119"/>
      <c r="J57" s="119"/>
      <c r="K57" s="119"/>
      <c r="L57" s="119"/>
    </row>
    <row r="58" spans="1:12" s="95" customFormat="1" ht="15">
      <c r="A58" s="122" t="s">
        <v>62</v>
      </c>
      <c r="B58" s="23">
        <v>14</v>
      </c>
      <c r="C58" s="102">
        <v>0.9333333</v>
      </c>
      <c r="D58" s="23">
        <v>15</v>
      </c>
      <c r="E58" s="16"/>
      <c r="F58" s="16"/>
      <c r="G58" s="16"/>
      <c r="I58" s="119"/>
      <c r="J58" s="119"/>
      <c r="K58" s="119"/>
      <c r="L58" s="119"/>
    </row>
    <row r="59" spans="1:12" s="95" customFormat="1" ht="15">
      <c r="A59" s="122" t="s">
        <v>45</v>
      </c>
      <c r="B59" s="23">
        <v>22</v>
      </c>
      <c r="C59" s="102">
        <v>0.7333333</v>
      </c>
      <c r="D59" s="23">
        <v>30</v>
      </c>
      <c r="E59" s="16"/>
      <c r="F59" s="16"/>
      <c r="G59" s="16"/>
      <c r="I59" s="119"/>
      <c r="J59" s="119"/>
      <c r="K59" s="119"/>
      <c r="L59" s="119"/>
    </row>
    <row r="60" spans="1:12" s="95" customFormat="1" ht="15">
      <c r="A60" s="122" t="s">
        <v>63</v>
      </c>
      <c r="B60" s="23">
        <v>0</v>
      </c>
      <c r="C60" s="102">
        <v>0</v>
      </c>
      <c r="D60" s="23">
        <v>7</v>
      </c>
      <c r="E60" s="16"/>
      <c r="F60" s="16"/>
      <c r="G60" s="16"/>
      <c r="I60" s="119"/>
      <c r="J60" s="119"/>
      <c r="K60" s="119"/>
      <c r="L60" s="119"/>
    </row>
    <row r="61" spans="1:12" s="95" customFormat="1" ht="15">
      <c r="A61" s="122" t="s">
        <v>102</v>
      </c>
      <c r="B61" s="23">
        <v>8</v>
      </c>
      <c r="C61" s="102">
        <v>1</v>
      </c>
      <c r="D61" s="23">
        <v>8</v>
      </c>
      <c r="E61" s="16"/>
      <c r="F61" s="16"/>
      <c r="G61" s="16"/>
      <c r="I61" s="119"/>
      <c r="J61" s="119"/>
      <c r="K61" s="119"/>
      <c r="L61" s="119"/>
    </row>
    <row r="62" spans="1:12" s="95" customFormat="1" ht="15">
      <c r="A62" s="122" t="s">
        <v>50</v>
      </c>
      <c r="B62" s="23">
        <v>11</v>
      </c>
      <c r="C62" s="102">
        <v>1</v>
      </c>
      <c r="D62" s="23">
        <v>11</v>
      </c>
      <c r="E62" s="16"/>
      <c r="F62" s="16"/>
      <c r="G62" s="16"/>
      <c r="I62" s="119"/>
      <c r="J62" s="119"/>
      <c r="K62" s="119"/>
      <c r="L62" s="119"/>
    </row>
    <row r="63" spans="1:12" s="95" customFormat="1" ht="15">
      <c r="A63" s="122" t="s">
        <v>70</v>
      </c>
      <c r="B63" s="23">
        <v>15</v>
      </c>
      <c r="C63" s="102">
        <v>1</v>
      </c>
      <c r="D63" s="23">
        <v>15</v>
      </c>
      <c r="E63" s="16"/>
      <c r="F63" s="16"/>
      <c r="G63" s="16"/>
      <c r="I63" s="119"/>
      <c r="J63" s="119"/>
      <c r="K63" s="119"/>
      <c r="L63" s="119"/>
    </row>
    <row r="64" spans="1:12" s="95" customFormat="1" ht="15">
      <c r="A64" s="4" t="s">
        <v>286</v>
      </c>
      <c r="B64" s="66">
        <v>110</v>
      </c>
      <c r="C64" s="72">
        <v>0.6748466</v>
      </c>
      <c r="D64" s="66">
        <v>163</v>
      </c>
      <c r="E64" s="16"/>
      <c r="F64" s="16"/>
      <c r="G64" s="16"/>
      <c r="I64" s="119"/>
      <c r="J64" s="119"/>
      <c r="K64" s="119"/>
      <c r="L64" s="119"/>
    </row>
    <row r="65" spans="1:4" s="95" customFormat="1" ht="12.75">
      <c r="A65" s="5"/>
      <c r="B65" s="16"/>
      <c r="C65" s="17"/>
      <c r="D65" s="16"/>
    </row>
    <row r="66" spans="1:23" s="95" customFormat="1" ht="15">
      <c r="A66" s="77"/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s="95" customFormat="1" ht="15">
      <c r="A67" s="286" t="s">
        <v>296</v>
      </c>
      <c r="B67" s="286"/>
      <c r="C67" s="286"/>
      <c r="D67" s="286"/>
      <c r="E67" s="286"/>
      <c r="F67" s="286"/>
      <c r="G67" s="286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7" s="95" customFormat="1" ht="12.75">
      <c r="A68" s="274" t="s">
        <v>1</v>
      </c>
      <c r="B68" s="276">
        <v>2014</v>
      </c>
      <c r="C68" s="276"/>
      <c r="D68" s="276"/>
      <c r="E68" s="276">
        <v>2013</v>
      </c>
      <c r="F68" s="276"/>
      <c r="G68" s="276"/>
    </row>
    <row r="69" spans="1:7" s="95" customFormat="1" ht="12.75">
      <c r="A69" s="275"/>
      <c r="B69" s="118" t="s">
        <v>22</v>
      </c>
      <c r="C69" s="118" t="s">
        <v>10</v>
      </c>
      <c r="D69" s="118" t="s">
        <v>25</v>
      </c>
      <c r="E69" s="118" t="s">
        <v>22</v>
      </c>
      <c r="F69" s="118" t="s">
        <v>10</v>
      </c>
      <c r="G69" s="118" t="s">
        <v>25</v>
      </c>
    </row>
    <row r="70" spans="1:7" s="95" customFormat="1" ht="12.75">
      <c r="A70" s="39"/>
      <c r="B70" s="120"/>
      <c r="C70" s="121"/>
      <c r="D70" s="121"/>
      <c r="E70" s="120"/>
      <c r="F70" s="121"/>
      <c r="G70" s="121"/>
    </row>
    <row r="71" spans="1:15" s="95" customFormat="1" ht="15">
      <c r="A71" s="122" t="s">
        <v>12</v>
      </c>
      <c r="B71" s="151">
        <v>62</v>
      </c>
      <c r="C71" s="102">
        <v>0.5904762</v>
      </c>
      <c r="D71" s="100">
        <v>105</v>
      </c>
      <c r="E71" s="151">
        <v>130</v>
      </c>
      <c r="F71" s="102">
        <v>0.6878307</v>
      </c>
      <c r="G71" s="100">
        <v>189</v>
      </c>
      <c r="I71" s="119"/>
      <c r="J71" s="119"/>
      <c r="K71" s="119"/>
      <c r="L71" s="119"/>
      <c r="M71" s="119"/>
      <c r="N71" s="119"/>
      <c r="O71" s="119"/>
    </row>
    <row r="72" spans="1:15" s="95" customFormat="1" ht="15">
      <c r="A72" s="122" t="s">
        <v>13</v>
      </c>
      <c r="B72" s="151">
        <v>479</v>
      </c>
      <c r="C72" s="102">
        <v>0.6472973</v>
      </c>
      <c r="D72" s="100">
        <v>740</v>
      </c>
      <c r="E72" s="151">
        <v>587</v>
      </c>
      <c r="F72" s="102">
        <v>0.5846614</v>
      </c>
      <c r="G72" s="100">
        <v>1004</v>
      </c>
      <c r="I72" s="119"/>
      <c r="J72" s="119"/>
      <c r="K72" s="119"/>
      <c r="L72" s="119"/>
      <c r="M72" s="119"/>
      <c r="N72" s="119"/>
      <c r="O72" s="119"/>
    </row>
    <row r="73" spans="1:15" s="95" customFormat="1" ht="15">
      <c r="A73" s="122" t="s">
        <v>107</v>
      </c>
      <c r="B73" s="151">
        <v>4</v>
      </c>
      <c r="C73" s="102">
        <v>0.4</v>
      </c>
      <c r="D73" s="100">
        <v>10</v>
      </c>
      <c r="E73" s="151" t="s">
        <v>186</v>
      </c>
      <c r="F73" s="102" t="s">
        <v>186</v>
      </c>
      <c r="G73" s="100">
        <v>0</v>
      </c>
      <c r="I73" s="119"/>
      <c r="J73" s="119"/>
      <c r="K73" s="119"/>
      <c r="L73" s="119"/>
      <c r="M73" s="119"/>
      <c r="N73" s="119"/>
      <c r="O73" s="119"/>
    </row>
    <row r="74" spans="1:23" s="77" customFormat="1" ht="15">
      <c r="A74" s="122" t="s">
        <v>74</v>
      </c>
      <c r="B74" s="151">
        <v>490</v>
      </c>
      <c r="C74" s="102">
        <v>0.7259259</v>
      </c>
      <c r="D74" s="100">
        <v>675</v>
      </c>
      <c r="E74" s="151">
        <v>663</v>
      </c>
      <c r="F74" s="102">
        <v>0.8424396</v>
      </c>
      <c r="G74" s="100">
        <v>787</v>
      </c>
      <c r="H74" s="95"/>
      <c r="I74" s="119"/>
      <c r="J74" s="119"/>
      <c r="K74" s="119"/>
      <c r="L74" s="119"/>
      <c r="M74" s="119"/>
      <c r="N74" s="119"/>
      <c r="O74" s="119"/>
      <c r="P74" s="95"/>
      <c r="Q74" s="95"/>
      <c r="R74" s="95"/>
      <c r="S74" s="95"/>
      <c r="T74" s="95"/>
      <c r="U74" s="95"/>
      <c r="V74" s="95"/>
      <c r="W74" s="95"/>
    </row>
    <row r="75" spans="1:23" s="77" customFormat="1" ht="15">
      <c r="A75" s="122" t="s">
        <v>76</v>
      </c>
      <c r="B75" s="151">
        <v>152</v>
      </c>
      <c r="C75" s="102">
        <v>0.6386555</v>
      </c>
      <c r="D75" s="100">
        <v>238</v>
      </c>
      <c r="E75" s="151">
        <v>164</v>
      </c>
      <c r="F75" s="102">
        <v>0.6890756</v>
      </c>
      <c r="G75" s="100">
        <v>238</v>
      </c>
      <c r="H75" s="95"/>
      <c r="I75" s="119"/>
      <c r="J75" s="119"/>
      <c r="K75" s="119"/>
      <c r="L75" s="119"/>
      <c r="M75" s="119"/>
      <c r="N75" s="119"/>
      <c r="O75" s="119"/>
      <c r="P75" s="95"/>
      <c r="Q75" s="95"/>
      <c r="R75" s="95"/>
      <c r="S75" s="95"/>
      <c r="T75" s="95"/>
      <c r="U75" s="95"/>
      <c r="V75" s="95"/>
      <c r="W75" s="95"/>
    </row>
    <row r="76" spans="1:15" s="95" customFormat="1" ht="15">
      <c r="A76" s="122" t="s">
        <v>77</v>
      </c>
      <c r="B76" s="151">
        <v>490</v>
      </c>
      <c r="C76" s="102">
        <v>0.8462867</v>
      </c>
      <c r="D76" s="100">
        <v>579</v>
      </c>
      <c r="E76" s="151">
        <v>669</v>
      </c>
      <c r="F76" s="102">
        <v>0.8128797</v>
      </c>
      <c r="G76" s="100">
        <v>823</v>
      </c>
      <c r="I76" s="119"/>
      <c r="J76" s="119"/>
      <c r="K76" s="119"/>
      <c r="L76" s="119"/>
      <c r="M76" s="119"/>
      <c r="N76" s="119"/>
      <c r="O76" s="119"/>
    </row>
    <row r="77" spans="1:15" s="95" customFormat="1" ht="15">
      <c r="A77" s="122" t="s">
        <v>86</v>
      </c>
      <c r="B77" s="151">
        <v>132</v>
      </c>
      <c r="C77" s="102">
        <v>0.7292818</v>
      </c>
      <c r="D77" s="100">
        <v>181</v>
      </c>
      <c r="E77" s="151">
        <v>173</v>
      </c>
      <c r="F77" s="102">
        <v>0.8122066</v>
      </c>
      <c r="G77" s="100">
        <v>213</v>
      </c>
      <c r="I77" s="119"/>
      <c r="J77" s="119"/>
      <c r="K77" s="119"/>
      <c r="L77" s="119"/>
      <c r="M77" s="119"/>
      <c r="N77" s="119"/>
      <c r="O77" s="119"/>
    </row>
    <row r="78" spans="1:15" s="95" customFormat="1" ht="15">
      <c r="A78" s="122" t="s">
        <v>78</v>
      </c>
      <c r="B78" s="151">
        <v>161</v>
      </c>
      <c r="C78" s="102">
        <v>0.6736402</v>
      </c>
      <c r="D78" s="100">
        <v>239</v>
      </c>
      <c r="E78" s="151">
        <v>100</v>
      </c>
      <c r="F78" s="102">
        <v>0.617284</v>
      </c>
      <c r="G78" s="100">
        <v>162</v>
      </c>
      <c r="I78" s="119"/>
      <c r="J78" s="119"/>
      <c r="K78" s="119"/>
      <c r="L78" s="119"/>
      <c r="M78" s="119"/>
      <c r="N78" s="119"/>
      <c r="O78" s="119"/>
    </row>
    <row r="79" spans="1:15" s="95" customFormat="1" ht="15">
      <c r="A79" s="122" t="s">
        <v>54</v>
      </c>
      <c r="B79" s="123">
        <v>48</v>
      </c>
      <c r="C79" s="102">
        <v>0.5783133</v>
      </c>
      <c r="D79" s="23">
        <v>83</v>
      </c>
      <c r="E79" s="123">
        <v>84</v>
      </c>
      <c r="F79" s="102">
        <v>0.7777778</v>
      </c>
      <c r="G79" s="23">
        <v>108</v>
      </c>
      <c r="I79" s="119"/>
      <c r="J79" s="119"/>
      <c r="K79" s="119"/>
      <c r="L79" s="119"/>
      <c r="M79" s="119"/>
      <c r="N79" s="119"/>
      <c r="O79" s="119"/>
    </row>
    <row r="80" spans="1:15" s="95" customFormat="1" ht="15">
      <c r="A80" s="122" t="s">
        <v>14</v>
      </c>
      <c r="B80" s="151">
        <v>145</v>
      </c>
      <c r="C80" s="102">
        <v>0.5870445</v>
      </c>
      <c r="D80" s="100">
        <v>247</v>
      </c>
      <c r="E80" s="151">
        <v>107</v>
      </c>
      <c r="F80" s="102">
        <v>0.6645963</v>
      </c>
      <c r="G80" s="100">
        <v>161</v>
      </c>
      <c r="I80" s="119"/>
      <c r="J80" s="119"/>
      <c r="K80" s="119"/>
      <c r="L80" s="119"/>
      <c r="M80" s="119"/>
      <c r="N80" s="119"/>
      <c r="O80" s="119"/>
    </row>
    <row r="81" spans="1:15" s="95" customFormat="1" ht="15">
      <c r="A81" s="122" t="s">
        <v>81</v>
      </c>
      <c r="B81" s="151">
        <v>78</v>
      </c>
      <c r="C81" s="102">
        <v>0.3919598</v>
      </c>
      <c r="D81" s="100">
        <v>199</v>
      </c>
      <c r="E81" s="151">
        <v>82</v>
      </c>
      <c r="F81" s="102">
        <v>0.525641</v>
      </c>
      <c r="G81" s="100">
        <v>156</v>
      </c>
      <c r="I81" s="119"/>
      <c r="J81" s="119"/>
      <c r="K81" s="119"/>
      <c r="L81" s="119"/>
      <c r="M81" s="119"/>
      <c r="N81" s="119"/>
      <c r="O81" s="119"/>
    </row>
    <row r="82" spans="1:15" s="95" customFormat="1" ht="15">
      <c r="A82" s="122" t="s">
        <v>15</v>
      </c>
      <c r="B82" s="102" t="s">
        <v>304</v>
      </c>
      <c r="C82" s="102" t="s">
        <v>304</v>
      </c>
      <c r="D82" s="100">
        <v>3</v>
      </c>
      <c r="E82" s="151" t="s">
        <v>186</v>
      </c>
      <c r="F82" s="102" t="s">
        <v>186</v>
      </c>
      <c r="G82" s="100" t="s">
        <v>186</v>
      </c>
      <c r="I82" s="119"/>
      <c r="J82" s="119"/>
      <c r="K82" s="119"/>
      <c r="L82" s="119"/>
      <c r="M82" s="119"/>
      <c r="N82" s="119"/>
      <c r="O82" s="119"/>
    </row>
    <row r="83" spans="1:15" s="95" customFormat="1" ht="15">
      <c r="A83" s="122" t="s">
        <v>16</v>
      </c>
      <c r="B83" s="151">
        <v>69</v>
      </c>
      <c r="C83" s="102">
        <v>0.6764706</v>
      </c>
      <c r="D83" s="100">
        <v>102</v>
      </c>
      <c r="E83" s="151">
        <v>62</v>
      </c>
      <c r="F83" s="102">
        <v>0.5794393</v>
      </c>
      <c r="G83" s="100">
        <v>107</v>
      </c>
      <c r="I83" s="119"/>
      <c r="J83" s="119"/>
      <c r="K83" s="119"/>
      <c r="L83" s="119"/>
      <c r="M83" s="119"/>
      <c r="N83" s="119"/>
      <c r="O83" s="119"/>
    </row>
    <row r="84" spans="1:15" s="95" customFormat="1" ht="15">
      <c r="A84" s="152" t="s">
        <v>286</v>
      </c>
      <c r="B84" s="66">
        <v>2313</v>
      </c>
      <c r="C84" s="86">
        <v>0.6800941</v>
      </c>
      <c r="D84" s="66">
        <v>3401</v>
      </c>
      <c r="E84" s="66">
        <v>2821</v>
      </c>
      <c r="F84" s="86">
        <v>0.714539</v>
      </c>
      <c r="G84" s="66">
        <v>3948</v>
      </c>
      <c r="I84" s="119"/>
      <c r="J84" s="119"/>
      <c r="K84" s="119"/>
      <c r="L84" s="119"/>
      <c r="M84" s="119"/>
      <c r="N84" s="119"/>
      <c r="O84" s="119"/>
    </row>
    <row r="85" s="95" customFormat="1" ht="12.75">
      <c r="B85" s="133"/>
    </row>
    <row r="86" spans="1:10" s="95" customFormat="1" ht="12.75">
      <c r="A86" s="2"/>
      <c r="B86" s="8"/>
      <c r="C86" s="3"/>
      <c r="D86" s="3"/>
      <c r="E86" s="3"/>
      <c r="F86" s="3"/>
      <c r="G86" s="3"/>
      <c r="H86" s="3"/>
      <c r="J86" s="107"/>
    </row>
    <row r="87" spans="1:10" s="95" customFormat="1" ht="15">
      <c r="A87" s="286" t="s">
        <v>297</v>
      </c>
      <c r="B87" s="286"/>
      <c r="C87" s="286"/>
      <c r="D87" s="77"/>
      <c r="E87" s="77"/>
      <c r="F87" s="147"/>
      <c r="G87" s="147"/>
      <c r="H87" s="77"/>
      <c r="J87" s="107"/>
    </row>
    <row r="88" spans="1:12" s="95" customFormat="1" ht="15">
      <c r="A88" s="277" t="s">
        <v>1</v>
      </c>
      <c r="B88" s="1">
        <v>2014</v>
      </c>
      <c r="C88" s="1">
        <v>2013</v>
      </c>
      <c r="D88" s="15"/>
      <c r="E88" s="51"/>
      <c r="F88" s="147"/>
      <c r="G88" s="147"/>
      <c r="H88" s="51"/>
      <c r="I88" s="77"/>
      <c r="J88" s="77"/>
      <c r="K88" s="77"/>
      <c r="L88" s="77"/>
    </row>
    <row r="89" spans="1:23" s="95" customFormat="1" ht="15">
      <c r="A89" s="278"/>
      <c r="B89" s="153" t="s">
        <v>22</v>
      </c>
      <c r="C89" s="153" t="s">
        <v>22</v>
      </c>
      <c r="D89" s="51"/>
      <c r="E89" s="51"/>
      <c r="F89" s="147"/>
      <c r="G89" s="147"/>
      <c r="H89" s="51"/>
      <c r="I89" s="3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1:23" s="95" customFormat="1" ht="15">
      <c r="A90" s="41"/>
      <c r="B90" s="154"/>
      <c r="C90" s="154"/>
      <c r="D90" s="51"/>
      <c r="E90" s="51"/>
      <c r="F90" s="147"/>
      <c r="G90" s="147"/>
      <c r="H90" s="51"/>
      <c r="I90" s="3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1:23" s="95" customFormat="1" ht="15">
      <c r="A91" s="155" t="s">
        <v>124</v>
      </c>
      <c r="B91" s="156">
        <v>0</v>
      </c>
      <c r="C91" s="156">
        <v>35</v>
      </c>
      <c r="D91" s="51"/>
      <c r="E91" s="51"/>
      <c r="F91" s="147"/>
      <c r="G91" s="147"/>
      <c r="H91" s="51"/>
      <c r="I91" s="119"/>
      <c r="J91" s="119"/>
      <c r="K91" s="119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s="95" customFormat="1" ht="15">
      <c r="A92" s="155" t="s">
        <v>125</v>
      </c>
      <c r="B92" s="156">
        <v>986</v>
      </c>
      <c r="C92" s="156">
        <v>605</v>
      </c>
      <c r="D92" s="51"/>
      <c r="E92" s="51"/>
      <c r="F92" s="147"/>
      <c r="G92" s="147"/>
      <c r="H92" s="51"/>
      <c r="I92" s="119"/>
      <c r="J92" s="119"/>
      <c r="K92" s="119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1:23" s="95" customFormat="1" ht="15">
      <c r="A93" s="155" t="s">
        <v>126</v>
      </c>
      <c r="B93" s="156">
        <v>19</v>
      </c>
      <c r="C93" s="156">
        <v>22</v>
      </c>
      <c r="D93" s="51"/>
      <c r="E93" s="51"/>
      <c r="F93" s="147"/>
      <c r="G93" s="147"/>
      <c r="H93" s="51"/>
      <c r="I93" s="119"/>
      <c r="J93" s="119"/>
      <c r="K93" s="119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1:23" s="95" customFormat="1" ht="15">
      <c r="A94" s="155" t="s">
        <v>123</v>
      </c>
      <c r="B94" s="156">
        <v>208</v>
      </c>
      <c r="C94" s="156">
        <v>270</v>
      </c>
      <c r="D94" s="51"/>
      <c r="E94" s="51"/>
      <c r="F94" s="147"/>
      <c r="G94" s="147"/>
      <c r="H94" s="51"/>
      <c r="I94" s="119"/>
      <c r="J94" s="119"/>
      <c r="K94" s="119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s="95" customFormat="1" ht="15">
      <c r="A95" s="155" t="s">
        <v>29</v>
      </c>
      <c r="B95" s="156">
        <v>1</v>
      </c>
      <c r="C95" s="156">
        <v>0</v>
      </c>
      <c r="D95" s="51"/>
      <c r="E95" s="51"/>
      <c r="F95" s="147"/>
      <c r="G95" s="147"/>
      <c r="H95" s="51"/>
      <c r="I95" s="119"/>
      <c r="J95" s="119"/>
      <c r="K95" s="119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1:23" s="95" customFormat="1" ht="15">
      <c r="A96" s="4" t="s">
        <v>286</v>
      </c>
      <c r="B96" s="57">
        <v>1214</v>
      </c>
      <c r="C96" s="57">
        <v>932</v>
      </c>
      <c r="D96" s="51"/>
      <c r="E96" s="51"/>
      <c r="F96" s="51"/>
      <c r="G96" s="51"/>
      <c r="H96" s="51"/>
      <c r="I96" s="119"/>
      <c r="J96" s="119"/>
      <c r="K96" s="119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 s="77" customFormat="1" ht="15">
      <c r="A97" s="51"/>
      <c r="B97" s="51"/>
      <c r="C97" s="15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3:23" s="77" customFormat="1" ht="15">
      <c r="C98" s="78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1:8" s="51" customFormat="1" ht="15">
      <c r="A99" s="292" t="s">
        <v>33</v>
      </c>
      <c r="B99" s="292"/>
      <c r="C99" s="292"/>
      <c r="D99" s="129"/>
      <c r="E99" s="77"/>
      <c r="F99" s="77"/>
      <c r="G99" s="77"/>
      <c r="H99" s="77"/>
    </row>
    <row r="100" spans="1:8" s="51" customFormat="1" ht="12.75">
      <c r="A100" s="274" t="s">
        <v>1</v>
      </c>
      <c r="B100" s="38">
        <v>2014</v>
      </c>
      <c r="C100" s="6">
        <v>2013</v>
      </c>
      <c r="D100" s="18"/>
      <c r="E100" s="95"/>
      <c r="F100" s="95"/>
      <c r="G100" s="95"/>
      <c r="H100" s="95"/>
    </row>
    <row r="101" spans="1:23" s="51" customFormat="1" ht="12.75">
      <c r="A101" s="275"/>
      <c r="B101" s="158" t="s">
        <v>22</v>
      </c>
      <c r="C101" s="124" t="s">
        <v>22</v>
      </c>
      <c r="D101" s="130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51" customFormat="1" ht="12.75">
      <c r="A102" s="39"/>
      <c r="B102" s="2"/>
      <c r="C102" s="131"/>
      <c r="D102" s="130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2" s="51" customFormat="1" ht="15">
      <c r="A103" s="7" t="s">
        <v>189</v>
      </c>
      <c r="B103" s="151">
        <v>15</v>
      </c>
      <c r="C103" s="100">
        <v>21</v>
      </c>
      <c r="D103" s="130"/>
      <c r="E103" s="147"/>
      <c r="F103" s="147"/>
      <c r="G103" s="95"/>
      <c r="H103" s="95"/>
      <c r="I103" s="119"/>
      <c r="J103" s="119"/>
      <c r="K103" s="119"/>
      <c r="O103" s="95"/>
      <c r="P103" s="95"/>
      <c r="Q103" s="95"/>
      <c r="R103" s="95"/>
      <c r="S103" s="95"/>
      <c r="T103" s="95"/>
      <c r="U103" s="95"/>
      <c r="V103" s="95"/>
    </row>
    <row r="104" spans="1:22" s="51" customFormat="1" ht="15">
      <c r="A104" s="7" t="s">
        <v>190</v>
      </c>
      <c r="B104" s="151">
        <v>10</v>
      </c>
      <c r="C104" s="100">
        <v>29</v>
      </c>
      <c r="D104" s="130"/>
      <c r="E104" s="147"/>
      <c r="F104" s="147"/>
      <c r="G104" s="95"/>
      <c r="H104" s="95"/>
      <c r="I104" s="119"/>
      <c r="J104" s="119"/>
      <c r="K104" s="119"/>
      <c r="O104" s="95"/>
      <c r="P104" s="95"/>
      <c r="Q104" s="95"/>
      <c r="R104" s="95"/>
      <c r="S104" s="95"/>
      <c r="T104" s="95"/>
      <c r="U104" s="95"/>
      <c r="V104" s="95"/>
    </row>
    <row r="105" spans="1:22" s="51" customFormat="1" ht="15">
      <c r="A105" s="7" t="s">
        <v>42</v>
      </c>
      <c r="B105" s="151">
        <v>9</v>
      </c>
      <c r="C105" s="100">
        <v>13</v>
      </c>
      <c r="D105" s="130"/>
      <c r="E105" s="147"/>
      <c r="F105" s="147"/>
      <c r="G105" s="95"/>
      <c r="H105" s="95"/>
      <c r="I105" s="119"/>
      <c r="J105" s="119"/>
      <c r="K105" s="119"/>
      <c r="O105" s="95"/>
      <c r="P105" s="95"/>
      <c r="Q105" s="95"/>
      <c r="R105" s="95"/>
      <c r="S105" s="95"/>
      <c r="T105" s="95"/>
      <c r="U105" s="95"/>
      <c r="V105" s="95"/>
    </row>
    <row r="106" spans="1:22" s="51" customFormat="1" ht="15">
      <c r="A106" s="7" t="s">
        <v>128</v>
      </c>
      <c r="B106" s="151">
        <v>34</v>
      </c>
      <c r="C106" s="100">
        <v>35</v>
      </c>
      <c r="D106" s="130"/>
      <c r="E106" s="147"/>
      <c r="F106" s="147"/>
      <c r="G106" s="95"/>
      <c r="H106" s="95"/>
      <c r="I106" s="119"/>
      <c r="J106" s="119"/>
      <c r="K106" s="119"/>
      <c r="O106" s="77"/>
      <c r="P106" s="77"/>
      <c r="Q106" s="77"/>
      <c r="R106" s="77"/>
      <c r="S106" s="77"/>
      <c r="T106" s="77"/>
      <c r="U106" s="77"/>
      <c r="V106" s="77"/>
    </row>
    <row r="107" spans="1:22" s="51" customFormat="1" ht="15">
      <c r="A107" s="7" t="s">
        <v>191</v>
      </c>
      <c r="B107" s="151">
        <v>1</v>
      </c>
      <c r="C107" s="100">
        <v>0</v>
      </c>
      <c r="D107" s="130"/>
      <c r="E107" s="95"/>
      <c r="F107" s="95"/>
      <c r="G107" s="95"/>
      <c r="H107" s="95"/>
      <c r="I107" s="119"/>
      <c r="J107" s="119"/>
      <c r="K107" s="119"/>
      <c r="O107" s="77"/>
      <c r="P107" s="77"/>
      <c r="Q107" s="77"/>
      <c r="R107" s="77"/>
      <c r="S107" s="77"/>
      <c r="T107" s="77"/>
      <c r="U107" s="77"/>
      <c r="V107" s="77"/>
    </row>
    <row r="108" spans="1:22" s="51" customFormat="1" ht="15">
      <c r="A108" s="7" t="s">
        <v>192</v>
      </c>
      <c r="B108" s="151">
        <v>3</v>
      </c>
      <c r="C108" s="100">
        <v>12</v>
      </c>
      <c r="D108" s="130"/>
      <c r="E108" s="95"/>
      <c r="F108" s="95"/>
      <c r="G108" s="95"/>
      <c r="H108" s="95"/>
      <c r="I108" s="119"/>
      <c r="J108" s="119"/>
      <c r="K108" s="119"/>
      <c r="O108" s="77"/>
      <c r="P108" s="77"/>
      <c r="Q108" s="77"/>
      <c r="R108" s="77"/>
      <c r="S108" s="77"/>
      <c r="T108" s="77"/>
      <c r="U108" s="77"/>
      <c r="V108" s="77"/>
    </row>
    <row r="109" spans="1:11" s="95" customFormat="1" ht="15">
      <c r="A109" s="7" t="s">
        <v>193</v>
      </c>
      <c r="B109" s="151">
        <v>2</v>
      </c>
      <c r="C109" s="100">
        <v>11</v>
      </c>
      <c r="D109" s="130"/>
      <c r="I109" s="119"/>
      <c r="J109" s="119"/>
      <c r="K109" s="119"/>
    </row>
    <row r="110" spans="1:11" s="95" customFormat="1" ht="15">
      <c r="A110" s="7" t="s">
        <v>14</v>
      </c>
      <c r="B110" s="151">
        <v>4</v>
      </c>
      <c r="C110" s="100">
        <v>9</v>
      </c>
      <c r="D110" s="130"/>
      <c r="I110" s="119"/>
      <c r="J110" s="119"/>
      <c r="K110" s="119"/>
    </row>
    <row r="111" spans="1:11" s="95" customFormat="1" ht="15">
      <c r="A111" s="7" t="s">
        <v>194</v>
      </c>
      <c r="B111" s="151">
        <v>11</v>
      </c>
      <c r="C111" s="100">
        <v>0</v>
      </c>
      <c r="D111" s="130"/>
      <c r="I111" s="119"/>
      <c r="J111" s="119"/>
      <c r="K111" s="119"/>
    </row>
    <row r="112" spans="1:11" s="95" customFormat="1" ht="15">
      <c r="A112" s="4" t="s">
        <v>286</v>
      </c>
      <c r="B112" s="68">
        <v>89</v>
      </c>
      <c r="C112" s="66">
        <v>130</v>
      </c>
      <c r="D112" s="130"/>
      <c r="I112" s="119"/>
      <c r="J112" s="119"/>
      <c r="K112" s="119"/>
    </row>
    <row r="113" spans="1:23" s="77" customFormat="1" ht="15">
      <c r="A113" s="5"/>
      <c r="B113" s="16"/>
      <c r="C113" s="130"/>
      <c r="D113" s="3"/>
      <c r="E113" s="3"/>
      <c r="F113" s="3"/>
      <c r="G113" s="3"/>
      <c r="H113" s="3"/>
      <c r="I113" s="95"/>
      <c r="J113" s="95"/>
      <c r="K113" s="95"/>
      <c r="L113" s="95"/>
      <c r="P113" s="95"/>
      <c r="Q113" s="95"/>
      <c r="R113" s="95"/>
      <c r="S113" s="95"/>
      <c r="T113" s="95"/>
      <c r="U113" s="95"/>
      <c r="V113" s="95"/>
      <c r="W113" s="95"/>
    </row>
    <row r="114" spans="1:23" s="77" customFormat="1" ht="15">
      <c r="A114" s="2"/>
      <c r="B114" s="8"/>
      <c r="C114" s="3"/>
      <c r="D114" s="129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4" s="95" customFormat="1" ht="15">
      <c r="A115" s="290" t="s">
        <v>34</v>
      </c>
      <c r="B115" s="290"/>
      <c r="C115" s="290"/>
      <c r="D115" s="290"/>
    </row>
    <row r="116" spans="1:4" s="95" customFormat="1" ht="12.75">
      <c r="A116" s="274" t="s">
        <v>1</v>
      </c>
      <c r="B116" s="6">
        <v>2014</v>
      </c>
      <c r="C116" s="6">
        <v>2013</v>
      </c>
      <c r="D116" s="130"/>
    </row>
    <row r="117" spans="1:4" s="95" customFormat="1" ht="12.75">
      <c r="A117" s="275"/>
      <c r="B117" s="124" t="s">
        <v>22</v>
      </c>
      <c r="C117" s="124" t="s">
        <v>22</v>
      </c>
      <c r="D117" s="130"/>
    </row>
    <row r="118" spans="1:4" s="95" customFormat="1" ht="12.75">
      <c r="A118" s="44"/>
      <c r="B118" s="6"/>
      <c r="C118" s="6"/>
      <c r="D118" s="130"/>
    </row>
    <row r="119" spans="1:11" s="95" customFormat="1" ht="15">
      <c r="A119" s="125" t="s">
        <v>2</v>
      </c>
      <c r="B119" s="23">
        <v>11</v>
      </c>
      <c r="C119" s="23">
        <v>10</v>
      </c>
      <c r="D119" s="130"/>
      <c r="I119" s="119"/>
      <c r="J119" s="119"/>
      <c r="K119" s="119"/>
    </row>
    <row r="120" spans="1:11" s="95" customFormat="1" ht="15">
      <c r="A120" s="125" t="s">
        <v>195</v>
      </c>
      <c r="B120" s="23">
        <v>5</v>
      </c>
      <c r="C120" s="23">
        <v>56</v>
      </c>
      <c r="D120" s="130"/>
      <c r="I120" s="119"/>
      <c r="J120" s="119"/>
      <c r="K120" s="119"/>
    </row>
    <row r="121" spans="1:11" s="95" customFormat="1" ht="15">
      <c r="A121" s="125" t="s">
        <v>129</v>
      </c>
      <c r="B121" s="23">
        <v>0</v>
      </c>
      <c r="C121" s="23">
        <v>23</v>
      </c>
      <c r="D121" s="130"/>
      <c r="I121" s="119"/>
      <c r="J121" s="119"/>
      <c r="K121" s="119"/>
    </row>
    <row r="122" spans="1:11" s="95" customFormat="1" ht="15">
      <c r="A122" s="125" t="s">
        <v>196</v>
      </c>
      <c r="B122" s="23">
        <v>14</v>
      </c>
      <c r="C122" s="23">
        <v>6</v>
      </c>
      <c r="D122" s="130"/>
      <c r="I122" s="119"/>
      <c r="J122" s="119"/>
      <c r="K122" s="119"/>
    </row>
    <row r="123" spans="1:11" s="95" customFormat="1" ht="15">
      <c r="A123" s="125" t="s">
        <v>197</v>
      </c>
      <c r="B123" s="23">
        <v>61</v>
      </c>
      <c r="C123" s="23">
        <v>45</v>
      </c>
      <c r="D123" s="130"/>
      <c r="I123" s="119"/>
      <c r="J123" s="119"/>
      <c r="K123" s="119"/>
    </row>
    <row r="124" spans="1:11" s="95" customFormat="1" ht="15">
      <c r="A124" s="125" t="s">
        <v>198</v>
      </c>
      <c r="B124" s="23">
        <v>7</v>
      </c>
      <c r="C124" s="23">
        <v>0</v>
      </c>
      <c r="D124" s="130"/>
      <c r="I124" s="119"/>
      <c r="J124" s="119"/>
      <c r="K124" s="119"/>
    </row>
    <row r="125" spans="1:23" s="95" customFormat="1" ht="15">
      <c r="A125" s="125" t="s">
        <v>130</v>
      </c>
      <c r="B125" s="23">
        <v>2</v>
      </c>
      <c r="C125" s="23">
        <v>8</v>
      </c>
      <c r="D125" s="130"/>
      <c r="I125" s="119"/>
      <c r="J125" s="119"/>
      <c r="K125" s="119"/>
      <c r="U125" s="119"/>
      <c r="V125" s="119"/>
      <c r="W125" s="119"/>
    </row>
    <row r="126" spans="1:23" s="95" customFormat="1" ht="15">
      <c r="A126" s="125" t="s">
        <v>134</v>
      </c>
      <c r="B126" s="23">
        <v>250</v>
      </c>
      <c r="C126" s="23">
        <v>262</v>
      </c>
      <c r="D126" s="130"/>
      <c r="I126" s="119"/>
      <c r="J126" s="119"/>
      <c r="K126" s="119"/>
      <c r="U126" s="119"/>
      <c r="V126" s="119"/>
      <c r="W126" s="119"/>
    </row>
    <row r="127" spans="1:23" s="95" customFormat="1" ht="15">
      <c r="A127" s="125" t="s">
        <v>199</v>
      </c>
      <c r="B127" s="23">
        <v>38</v>
      </c>
      <c r="C127" s="23">
        <v>19</v>
      </c>
      <c r="D127" s="130"/>
      <c r="I127" s="119"/>
      <c r="J127" s="119"/>
      <c r="K127" s="119"/>
      <c r="U127" s="119"/>
      <c r="V127" s="119"/>
      <c r="W127" s="119"/>
    </row>
    <row r="128" spans="1:23" s="95" customFormat="1" ht="15">
      <c r="A128" s="125" t="s">
        <v>200</v>
      </c>
      <c r="B128" s="23">
        <v>42</v>
      </c>
      <c r="C128" s="23">
        <v>65</v>
      </c>
      <c r="D128" s="130"/>
      <c r="I128" s="119"/>
      <c r="J128" s="119"/>
      <c r="K128" s="119"/>
      <c r="U128" s="119"/>
      <c r="V128" s="119"/>
      <c r="W128" s="119"/>
    </row>
    <row r="129" spans="1:23" s="95" customFormat="1" ht="15">
      <c r="A129" s="125" t="s">
        <v>135</v>
      </c>
      <c r="B129" s="23">
        <v>25</v>
      </c>
      <c r="C129" s="23">
        <v>18</v>
      </c>
      <c r="D129" s="130"/>
      <c r="I129" s="119"/>
      <c r="J129" s="119"/>
      <c r="K129" s="119"/>
      <c r="U129" s="119"/>
      <c r="V129" s="119"/>
      <c r="W129" s="119"/>
    </row>
    <row r="130" spans="1:23" s="95" customFormat="1" ht="15">
      <c r="A130" s="125" t="s">
        <v>136</v>
      </c>
      <c r="B130" s="23">
        <v>120</v>
      </c>
      <c r="C130" s="23">
        <v>78</v>
      </c>
      <c r="D130" s="130"/>
      <c r="I130" s="119"/>
      <c r="J130" s="119"/>
      <c r="K130" s="119"/>
      <c r="U130" s="119"/>
      <c r="V130" s="119"/>
      <c r="W130" s="119"/>
    </row>
    <row r="131" spans="1:20" ht="15">
      <c r="A131" s="125" t="s">
        <v>201</v>
      </c>
      <c r="B131" s="23">
        <v>86</v>
      </c>
      <c r="C131" s="23">
        <v>3</v>
      </c>
      <c r="I131" s="119"/>
      <c r="J131" s="119"/>
      <c r="K131" s="119"/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ht="15">
      <c r="A132" s="125" t="s">
        <v>137</v>
      </c>
      <c r="B132" s="23">
        <v>46</v>
      </c>
      <c r="C132" s="23">
        <v>44</v>
      </c>
      <c r="I132" s="119"/>
      <c r="J132" s="119"/>
      <c r="K132" s="119"/>
      <c r="L132" s="77"/>
      <c r="M132" s="77"/>
      <c r="N132" s="77"/>
      <c r="O132" s="77"/>
      <c r="P132" s="77"/>
      <c r="Q132" s="77"/>
      <c r="R132" s="77"/>
      <c r="S132" s="77"/>
      <c r="T132" s="77"/>
    </row>
    <row r="133" spans="1:11" ht="15">
      <c r="A133" s="125" t="s">
        <v>202</v>
      </c>
      <c r="B133" s="23">
        <v>43</v>
      </c>
      <c r="C133" s="23">
        <v>9</v>
      </c>
      <c r="I133" s="119"/>
      <c r="J133" s="119"/>
      <c r="K133" s="119"/>
    </row>
    <row r="134" spans="1:11" ht="15">
      <c r="A134" s="125" t="s">
        <v>203</v>
      </c>
      <c r="B134" s="23">
        <v>28</v>
      </c>
      <c r="C134" s="23">
        <v>7</v>
      </c>
      <c r="I134" s="119"/>
      <c r="J134" s="119"/>
      <c r="K134" s="119"/>
    </row>
    <row r="135" spans="1:11" ht="15">
      <c r="A135" s="125" t="s">
        <v>204</v>
      </c>
      <c r="B135" s="23">
        <v>10</v>
      </c>
      <c r="C135" s="23">
        <v>0</v>
      </c>
      <c r="I135" s="119"/>
      <c r="J135" s="119"/>
      <c r="K135" s="119"/>
    </row>
    <row r="136" spans="1:11" ht="15">
      <c r="A136" s="26" t="s">
        <v>286</v>
      </c>
      <c r="B136" s="66">
        <v>788</v>
      </c>
      <c r="C136" s="66">
        <v>653</v>
      </c>
      <c r="I136" s="119"/>
      <c r="J136" s="119"/>
      <c r="K136" s="119"/>
    </row>
    <row r="137" spans="1:3" ht="15">
      <c r="A137" s="130"/>
      <c r="B137" s="16"/>
      <c r="C137" s="130"/>
    </row>
    <row r="138" spans="1:8" ht="15">
      <c r="A138" s="291" t="s">
        <v>346</v>
      </c>
      <c r="B138" s="291"/>
      <c r="C138" s="291"/>
      <c r="D138" s="291"/>
      <c r="E138" s="291"/>
      <c r="F138" s="291"/>
      <c r="G138" s="291"/>
      <c r="H138" s="291"/>
    </row>
  </sheetData>
  <sheetProtection/>
  <mergeCells count="38">
    <mergeCell ref="A99:C99"/>
    <mergeCell ref="A88:A89"/>
    <mergeCell ref="A51:A52"/>
    <mergeCell ref="E68:G68"/>
    <mergeCell ref="B68:D68"/>
    <mergeCell ref="A24:A26"/>
    <mergeCell ref="A87:C87"/>
    <mergeCell ref="A67:G67"/>
    <mergeCell ref="Q25:R25"/>
    <mergeCell ref="U25:V25"/>
    <mergeCell ref="A138:H138"/>
    <mergeCell ref="B51:D51"/>
    <mergeCell ref="B25:C25"/>
    <mergeCell ref="D25:E25"/>
    <mergeCell ref="A50:D50"/>
    <mergeCell ref="A116:A117"/>
    <mergeCell ref="A68:A69"/>
    <mergeCell ref="A100:A101"/>
    <mergeCell ref="A115:D115"/>
    <mergeCell ref="F8:I8"/>
    <mergeCell ref="A21:W21"/>
    <mergeCell ref="A2:W2"/>
    <mergeCell ref="A1:W1"/>
    <mergeCell ref="A5:W5"/>
    <mergeCell ref="B8:E8"/>
    <mergeCell ref="A10:A11"/>
    <mergeCell ref="A3:W3"/>
    <mergeCell ref="A23:W23"/>
    <mergeCell ref="W25:W26"/>
    <mergeCell ref="H25:I25"/>
    <mergeCell ref="B24:L24"/>
    <mergeCell ref="L25:L26"/>
    <mergeCell ref="J25:K25"/>
    <mergeCell ref="F25:G25"/>
    <mergeCell ref="M24:W24"/>
    <mergeCell ref="S25:T25"/>
    <mergeCell ref="M25:N25"/>
    <mergeCell ref="O25:P25"/>
  </mergeCells>
  <conditionalFormatting sqref="Y28:Y47">
    <cfRule type="cellIs" priority="7" dxfId="28" operator="equal">
      <formula>TRUE</formula>
    </cfRule>
  </conditionalFormatting>
  <conditionalFormatting sqref="Z28:Z47">
    <cfRule type="cellIs" priority="6" dxfId="28" operator="equal">
      <formula>TRUE</formula>
    </cfRule>
  </conditionalFormatting>
  <conditionalFormatting sqref="F54:F64">
    <cfRule type="cellIs" priority="5" dxfId="28" operator="equal">
      <formula>TRUE</formula>
    </cfRule>
  </conditionalFormatting>
  <conditionalFormatting sqref="I71:I84">
    <cfRule type="cellIs" priority="4" dxfId="28" operator="equal">
      <formula>TRUE</formula>
    </cfRule>
  </conditionalFormatting>
  <conditionalFormatting sqref="J71:J84">
    <cfRule type="cellIs" priority="1" dxfId="28" operator="equal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64" r:id="rId1"/>
  <rowBreaks count="2" manualBreakCount="2">
    <brk id="51" max="255" man="1"/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9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I35" sqref="I35"/>
      <selection pane="bottomLeft" activeCell="A5" sqref="A5:W5"/>
    </sheetView>
  </sheetViews>
  <sheetFormatPr defaultColWidth="9.140625" defaultRowHeight="15"/>
  <cols>
    <col min="1" max="1" width="50.7109375" style="46" customWidth="1"/>
    <col min="2" max="2" width="11.8515625" style="46" customWidth="1"/>
    <col min="3" max="3" width="11.8515625" style="48" customWidth="1"/>
    <col min="4" max="46" width="11.8515625" style="46" customWidth="1"/>
    <col min="47" max="16384" width="9.140625" style="46" customWidth="1"/>
  </cols>
  <sheetData>
    <row r="1" spans="1:23" ht="1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3" ht="22.5">
      <c r="A2" s="284" t="s">
        <v>31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ht="22.5">
      <c r="A3" s="284" t="s">
        <v>285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</row>
    <row r="5" spans="1:23" ht="20.25">
      <c r="A5" s="285" t="s">
        <v>30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</row>
    <row r="6" ht="20.25">
      <c r="A6" s="47"/>
    </row>
    <row r="7" spans="1:2" ht="15">
      <c r="A7" s="49" t="s">
        <v>158</v>
      </c>
      <c r="B7" s="50"/>
    </row>
    <row r="8" spans="2:9" s="51" customFormat="1" ht="12.75">
      <c r="B8" s="304">
        <v>2014</v>
      </c>
      <c r="C8" s="301"/>
      <c r="D8" s="301"/>
      <c r="E8" s="305"/>
      <c r="F8" s="301">
        <v>2013</v>
      </c>
      <c r="G8" s="301"/>
      <c r="H8" s="301"/>
      <c r="I8" s="312"/>
    </row>
    <row r="9" spans="1:9" s="51" customFormat="1" ht="12.75">
      <c r="A9" s="52"/>
      <c r="B9" s="56" t="s">
        <v>5</v>
      </c>
      <c r="C9" s="56" t="s">
        <v>6</v>
      </c>
      <c r="D9" s="56" t="s">
        <v>7</v>
      </c>
      <c r="E9" s="54" t="s">
        <v>8</v>
      </c>
      <c r="F9" s="134" t="s">
        <v>5</v>
      </c>
      <c r="G9" s="108" t="s">
        <v>6</v>
      </c>
      <c r="H9" s="53" t="s">
        <v>7</v>
      </c>
      <c r="I9" s="53" t="s">
        <v>8</v>
      </c>
    </row>
    <row r="10" spans="1:9" s="51" customFormat="1" ht="12.75">
      <c r="A10" s="313" t="s">
        <v>35</v>
      </c>
      <c r="B10" s="66">
        <v>1467</v>
      </c>
      <c r="C10" s="66">
        <v>1044</v>
      </c>
      <c r="D10" s="66">
        <v>897</v>
      </c>
      <c r="E10" s="67">
        <v>248</v>
      </c>
      <c r="F10" s="89">
        <v>1458</v>
      </c>
      <c r="G10" s="87">
        <v>1002</v>
      </c>
      <c r="H10" s="66">
        <v>835</v>
      </c>
      <c r="I10" s="66">
        <v>218</v>
      </c>
    </row>
    <row r="11" spans="1:9" s="51" customFormat="1" ht="12.75">
      <c r="A11" s="314"/>
      <c r="B11" s="69">
        <v>0.3254215</v>
      </c>
      <c r="C11" s="69">
        <v>0.2315883</v>
      </c>
      <c r="D11" s="69">
        <v>0.1989796</v>
      </c>
      <c r="E11" s="70">
        <v>0.0550133</v>
      </c>
      <c r="F11" s="109">
        <v>0.3385187</v>
      </c>
      <c r="G11" s="110">
        <v>0.2326445</v>
      </c>
      <c r="H11" s="72">
        <v>0.1938704</v>
      </c>
      <c r="I11" s="72">
        <v>0.0506153</v>
      </c>
    </row>
    <row r="12" spans="1:9" s="51" customFormat="1" ht="12.75">
      <c r="A12" s="315" t="s">
        <v>20</v>
      </c>
      <c r="B12" s="66">
        <v>92</v>
      </c>
      <c r="C12" s="66">
        <v>80</v>
      </c>
      <c r="D12" s="66">
        <v>64</v>
      </c>
      <c r="E12" s="67">
        <v>7</v>
      </c>
      <c r="F12" s="59" t="s">
        <v>186</v>
      </c>
      <c r="G12" s="135" t="s">
        <v>186</v>
      </c>
      <c r="H12" s="57" t="s">
        <v>186</v>
      </c>
      <c r="I12" s="57" t="s">
        <v>186</v>
      </c>
    </row>
    <row r="13" spans="1:9" s="51" customFormat="1" ht="12.75">
      <c r="A13" s="314"/>
      <c r="B13" s="69">
        <v>0.3076923</v>
      </c>
      <c r="C13" s="69">
        <v>0.2675585</v>
      </c>
      <c r="D13" s="69">
        <v>0.2140468</v>
      </c>
      <c r="E13" s="136">
        <v>0.0234114</v>
      </c>
      <c r="F13" s="59" t="s">
        <v>186</v>
      </c>
      <c r="G13" s="135" t="s">
        <v>186</v>
      </c>
      <c r="H13" s="57" t="s">
        <v>186</v>
      </c>
      <c r="I13" s="57" t="s">
        <v>186</v>
      </c>
    </row>
    <row r="14" spans="1:2" ht="15">
      <c r="A14" s="63"/>
      <c r="B14" s="50"/>
    </row>
    <row r="15" ht="15">
      <c r="A15" s="49" t="s">
        <v>160</v>
      </c>
    </row>
    <row r="16" spans="2:3" s="51" customFormat="1" ht="12.75">
      <c r="B16" s="53">
        <v>2014</v>
      </c>
      <c r="C16" s="53">
        <v>2013</v>
      </c>
    </row>
    <row r="17" spans="1:3" s="51" customFormat="1" ht="12.75">
      <c r="A17" s="111" t="s">
        <v>162</v>
      </c>
      <c r="B17" s="57">
        <v>1448</v>
      </c>
      <c r="C17" s="57">
        <v>1397</v>
      </c>
    </row>
    <row r="18" spans="1:3" s="51" customFormat="1" ht="12.75">
      <c r="A18" s="111" t="s">
        <v>0</v>
      </c>
      <c r="B18" s="57">
        <v>95</v>
      </c>
      <c r="C18" s="57">
        <v>30</v>
      </c>
    </row>
    <row r="19" spans="1:3" s="51" customFormat="1" ht="12.75">
      <c r="A19" s="111" t="s">
        <v>19</v>
      </c>
      <c r="B19" s="57">
        <v>2417</v>
      </c>
      <c r="C19" s="57">
        <v>2323</v>
      </c>
    </row>
    <row r="20" spans="1:3" s="51" customFormat="1" ht="12.75">
      <c r="A20" s="111" t="s">
        <v>18</v>
      </c>
      <c r="B20" s="57">
        <v>1818</v>
      </c>
      <c r="C20" s="57">
        <v>1651</v>
      </c>
    </row>
    <row r="22" spans="1:23" ht="20.25">
      <c r="A22" s="285" t="s">
        <v>24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</row>
    <row r="23" ht="18.75">
      <c r="A23" s="75"/>
    </row>
    <row r="24" spans="1:23" s="77" customFormat="1" ht="15">
      <c r="A24" s="286" t="s">
        <v>292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</row>
    <row r="25" spans="1:23" s="77" customFormat="1" ht="15">
      <c r="A25" s="274" t="s">
        <v>1</v>
      </c>
      <c r="B25" s="294">
        <v>2014</v>
      </c>
      <c r="C25" s="295"/>
      <c r="D25" s="295"/>
      <c r="E25" s="295"/>
      <c r="F25" s="295"/>
      <c r="G25" s="295"/>
      <c r="H25" s="295"/>
      <c r="I25" s="295"/>
      <c r="J25" s="295"/>
      <c r="K25" s="296"/>
      <c r="L25" s="297"/>
      <c r="M25" s="298">
        <v>2013</v>
      </c>
      <c r="N25" s="295"/>
      <c r="O25" s="295"/>
      <c r="P25" s="295"/>
      <c r="Q25" s="295"/>
      <c r="R25" s="295"/>
      <c r="S25" s="295"/>
      <c r="T25" s="295"/>
      <c r="U25" s="295"/>
      <c r="V25" s="296"/>
      <c r="W25" s="299"/>
    </row>
    <row r="26" spans="1:23" s="95" customFormat="1" ht="12.75">
      <c r="A26" s="309"/>
      <c r="B26" s="270" t="s">
        <v>5</v>
      </c>
      <c r="C26" s="271"/>
      <c r="D26" s="270" t="s">
        <v>26</v>
      </c>
      <c r="E26" s="271"/>
      <c r="F26" s="270" t="s">
        <v>27</v>
      </c>
      <c r="G26" s="271"/>
      <c r="H26" s="270" t="s">
        <v>28</v>
      </c>
      <c r="I26" s="271"/>
      <c r="J26" s="270" t="s">
        <v>185</v>
      </c>
      <c r="K26" s="271"/>
      <c r="L26" s="256" t="s">
        <v>25</v>
      </c>
      <c r="M26" s="300" t="s">
        <v>5</v>
      </c>
      <c r="N26" s="271"/>
      <c r="O26" s="270" t="s">
        <v>26</v>
      </c>
      <c r="P26" s="271"/>
      <c r="Q26" s="270" t="s">
        <v>27</v>
      </c>
      <c r="R26" s="271"/>
      <c r="S26" s="270" t="s">
        <v>28</v>
      </c>
      <c r="T26" s="271"/>
      <c r="U26" s="270" t="s">
        <v>185</v>
      </c>
      <c r="V26" s="271"/>
      <c r="W26" s="293" t="s">
        <v>25</v>
      </c>
    </row>
    <row r="27" spans="1:23" s="95" customFormat="1" ht="12.75">
      <c r="A27" s="275"/>
      <c r="B27" s="22" t="s">
        <v>9</v>
      </c>
      <c r="C27" s="22" t="s">
        <v>10</v>
      </c>
      <c r="D27" s="22" t="s">
        <v>9</v>
      </c>
      <c r="E27" s="22" t="s">
        <v>10</v>
      </c>
      <c r="F27" s="22" t="s">
        <v>9</v>
      </c>
      <c r="G27" s="22" t="s">
        <v>10</v>
      </c>
      <c r="H27" s="22" t="s">
        <v>9</v>
      </c>
      <c r="I27" s="22" t="s">
        <v>10</v>
      </c>
      <c r="J27" s="22" t="s">
        <v>9</v>
      </c>
      <c r="K27" s="22" t="s">
        <v>10</v>
      </c>
      <c r="L27" s="257"/>
      <c r="M27" s="28" t="s">
        <v>9</v>
      </c>
      <c r="N27" s="22" t="s">
        <v>10</v>
      </c>
      <c r="O27" s="22" t="s">
        <v>9</v>
      </c>
      <c r="P27" s="22" t="s">
        <v>10</v>
      </c>
      <c r="Q27" s="22" t="s">
        <v>9</v>
      </c>
      <c r="R27" s="22" t="s">
        <v>10</v>
      </c>
      <c r="S27" s="22" t="s">
        <v>9</v>
      </c>
      <c r="T27" s="22" t="s">
        <v>10</v>
      </c>
      <c r="U27" s="22" t="s">
        <v>9</v>
      </c>
      <c r="V27" s="22" t="s">
        <v>10</v>
      </c>
      <c r="W27" s="280"/>
    </row>
    <row r="28" spans="1:23" s="95" customFormat="1" ht="12.75">
      <c r="A28" s="11"/>
      <c r="B28" s="23"/>
      <c r="C28" s="12"/>
      <c r="D28" s="13"/>
      <c r="E28" s="27"/>
      <c r="F28" s="13"/>
      <c r="G28" s="12"/>
      <c r="H28" s="13"/>
      <c r="I28" s="12"/>
      <c r="J28" s="25"/>
      <c r="K28" s="25"/>
      <c r="L28" s="35"/>
      <c r="M28" s="32"/>
      <c r="N28" s="27"/>
      <c r="O28" s="13"/>
      <c r="P28" s="12"/>
      <c r="Q28" s="13"/>
      <c r="R28" s="12"/>
      <c r="S28" s="23"/>
      <c r="T28" s="112"/>
      <c r="U28" s="112"/>
      <c r="V28" s="112"/>
      <c r="W28" s="112"/>
    </row>
    <row r="29" spans="1:23" s="95" customFormat="1" ht="12.75">
      <c r="A29" s="11" t="s">
        <v>11</v>
      </c>
      <c r="B29" s="23">
        <v>27</v>
      </c>
      <c r="C29" s="102">
        <v>0.6428571</v>
      </c>
      <c r="D29" s="23">
        <v>31</v>
      </c>
      <c r="E29" s="102">
        <v>0.7380952</v>
      </c>
      <c r="F29" s="23">
        <v>34</v>
      </c>
      <c r="G29" s="102">
        <v>0.8095238</v>
      </c>
      <c r="H29" s="23">
        <v>35</v>
      </c>
      <c r="I29" s="102">
        <v>0.8333333</v>
      </c>
      <c r="J29" s="23">
        <v>7</v>
      </c>
      <c r="K29" s="99">
        <v>0.1666667</v>
      </c>
      <c r="L29" s="103">
        <v>42</v>
      </c>
      <c r="M29" s="116">
        <v>21</v>
      </c>
      <c r="N29" s="102">
        <v>0.5</v>
      </c>
      <c r="O29" s="23">
        <v>26</v>
      </c>
      <c r="P29" s="102">
        <v>0.6190476</v>
      </c>
      <c r="Q29" s="23">
        <v>36</v>
      </c>
      <c r="R29" s="102">
        <v>0.8571429</v>
      </c>
      <c r="S29" s="23">
        <v>37</v>
      </c>
      <c r="T29" s="99">
        <v>0.8809524</v>
      </c>
      <c r="U29" s="23">
        <v>5</v>
      </c>
      <c r="V29" s="99">
        <v>0.1190476</v>
      </c>
      <c r="W29" s="23">
        <v>42</v>
      </c>
    </row>
    <row r="30" spans="1:23" s="95" customFormat="1" ht="12.75">
      <c r="A30" s="11" t="s">
        <v>71</v>
      </c>
      <c r="B30" s="23">
        <v>7</v>
      </c>
      <c r="C30" s="102">
        <v>0.3888889</v>
      </c>
      <c r="D30" s="23">
        <v>9</v>
      </c>
      <c r="E30" s="102">
        <v>0.5</v>
      </c>
      <c r="F30" s="23">
        <v>10</v>
      </c>
      <c r="G30" s="102">
        <v>0.5555556</v>
      </c>
      <c r="H30" s="23">
        <v>10</v>
      </c>
      <c r="I30" s="102">
        <v>0.5555556</v>
      </c>
      <c r="J30" s="23">
        <v>8</v>
      </c>
      <c r="K30" s="99">
        <v>0.4444444</v>
      </c>
      <c r="L30" s="103">
        <v>18</v>
      </c>
      <c r="M30" s="116">
        <v>8</v>
      </c>
      <c r="N30" s="102">
        <v>0.2666667</v>
      </c>
      <c r="O30" s="23">
        <v>19</v>
      </c>
      <c r="P30" s="102">
        <v>0.6333333</v>
      </c>
      <c r="Q30" s="23">
        <v>24</v>
      </c>
      <c r="R30" s="102">
        <v>0.8</v>
      </c>
      <c r="S30" s="23">
        <v>26</v>
      </c>
      <c r="T30" s="99">
        <v>0.8666667</v>
      </c>
      <c r="U30" s="23">
        <v>4</v>
      </c>
      <c r="V30" s="99">
        <v>0.1333333</v>
      </c>
      <c r="W30" s="23">
        <v>30</v>
      </c>
    </row>
    <row r="31" spans="1:23" s="95" customFormat="1" ht="12.75">
      <c r="A31" s="11" t="s">
        <v>61</v>
      </c>
      <c r="B31" s="23">
        <v>57</v>
      </c>
      <c r="C31" s="102">
        <v>0.2544643</v>
      </c>
      <c r="D31" s="23">
        <v>122</v>
      </c>
      <c r="E31" s="102">
        <v>0.5446429</v>
      </c>
      <c r="F31" s="23">
        <v>156</v>
      </c>
      <c r="G31" s="102">
        <v>0.6964286</v>
      </c>
      <c r="H31" s="23">
        <v>175</v>
      </c>
      <c r="I31" s="102">
        <v>0.78125</v>
      </c>
      <c r="J31" s="23">
        <v>49</v>
      </c>
      <c r="K31" s="99">
        <v>0.21875</v>
      </c>
      <c r="L31" s="103">
        <v>224</v>
      </c>
      <c r="M31" s="116">
        <v>44</v>
      </c>
      <c r="N31" s="102">
        <v>0.2458101</v>
      </c>
      <c r="O31" s="23">
        <v>89</v>
      </c>
      <c r="P31" s="102">
        <v>0.4972067</v>
      </c>
      <c r="Q31" s="23">
        <v>117</v>
      </c>
      <c r="R31" s="102">
        <v>0.6536313</v>
      </c>
      <c r="S31" s="23">
        <v>126</v>
      </c>
      <c r="T31" s="99">
        <v>0.7039106</v>
      </c>
      <c r="U31" s="23">
        <v>53</v>
      </c>
      <c r="V31" s="99">
        <v>0.2960894</v>
      </c>
      <c r="W31" s="23">
        <v>179</v>
      </c>
    </row>
    <row r="32" spans="1:23" s="95" customFormat="1" ht="12.75">
      <c r="A32" s="11" t="s">
        <v>82</v>
      </c>
      <c r="B32" s="23">
        <v>3</v>
      </c>
      <c r="C32" s="102">
        <v>0.2142857</v>
      </c>
      <c r="D32" s="23">
        <v>6</v>
      </c>
      <c r="E32" s="102">
        <v>0.4285714</v>
      </c>
      <c r="F32" s="23">
        <v>11</v>
      </c>
      <c r="G32" s="102">
        <v>0.7857143</v>
      </c>
      <c r="H32" s="23">
        <v>11</v>
      </c>
      <c r="I32" s="102">
        <v>0.7857143</v>
      </c>
      <c r="J32" s="23">
        <v>3</v>
      </c>
      <c r="K32" s="99">
        <v>0.2142857</v>
      </c>
      <c r="L32" s="103">
        <v>14</v>
      </c>
      <c r="M32" s="116">
        <v>17</v>
      </c>
      <c r="N32" s="102">
        <v>0.5483871</v>
      </c>
      <c r="O32" s="23">
        <v>26</v>
      </c>
      <c r="P32" s="102">
        <v>0.8387097</v>
      </c>
      <c r="Q32" s="23">
        <v>30</v>
      </c>
      <c r="R32" s="102">
        <v>0.9677419</v>
      </c>
      <c r="S32" s="23">
        <v>30</v>
      </c>
      <c r="T32" s="99">
        <v>0.9677419</v>
      </c>
      <c r="U32" s="23">
        <v>1</v>
      </c>
      <c r="V32" s="99">
        <v>0.0322581</v>
      </c>
      <c r="W32" s="23">
        <v>31</v>
      </c>
    </row>
    <row r="33" spans="1:23" s="95" customFormat="1" ht="12.75">
      <c r="A33" s="11" t="s">
        <v>72</v>
      </c>
      <c r="B33" s="23">
        <v>10</v>
      </c>
      <c r="C33" s="102">
        <v>0.15625</v>
      </c>
      <c r="D33" s="23">
        <v>29</v>
      </c>
      <c r="E33" s="102">
        <v>0.453125</v>
      </c>
      <c r="F33" s="23">
        <v>42</v>
      </c>
      <c r="G33" s="102">
        <v>0.65625</v>
      </c>
      <c r="H33" s="23">
        <v>47</v>
      </c>
      <c r="I33" s="102">
        <v>0.734375</v>
      </c>
      <c r="J33" s="23">
        <v>17</v>
      </c>
      <c r="K33" s="99">
        <v>0.265625</v>
      </c>
      <c r="L33" s="103">
        <v>64</v>
      </c>
      <c r="M33" s="116">
        <v>34</v>
      </c>
      <c r="N33" s="102">
        <v>0.3953488</v>
      </c>
      <c r="O33" s="23">
        <v>55</v>
      </c>
      <c r="P33" s="102">
        <v>0.6395349</v>
      </c>
      <c r="Q33" s="23">
        <v>73</v>
      </c>
      <c r="R33" s="102">
        <v>0.8488372</v>
      </c>
      <c r="S33" s="23">
        <v>76</v>
      </c>
      <c r="T33" s="99">
        <v>0.8837209</v>
      </c>
      <c r="U33" s="23">
        <v>10</v>
      </c>
      <c r="V33" s="99">
        <v>0.1162791</v>
      </c>
      <c r="W33" s="23">
        <v>86</v>
      </c>
    </row>
    <row r="34" spans="1:23" s="95" customFormat="1" ht="12.75">
      <c r="A34" s="11" t="s">
        <v>73</v>
      </c>
      <c r="B34" s="23">
        <v>219</v>
      </c>
      <c r="C34" s="102">
        <v>0.3481717</v>
      </c>
      <c r="D34" s="23">
        <v>359</v>
      </c>
      <c r="E34" s="102">
        <v>0.5707472</v>
      </c>
      <c r="F34" s="23">
        <v>481</v>
      </c>
      <c r="G34" s="102">
        <v>0.7647059</v>
      </c>
      <c r="H34" s="23">
        <v>507</v>
      </c>
      <c r="I34" s="102">
        <v>0.8060413</v>
      </c>
      <c r="J34" s="23">
        <v>122</v>
      </c>
      <c r="K34" s="99">
        <v>0.1939587</v>
      </c>
      <c r="L34" s="103">
        <v>629</v>
      </c>
      <c r="M34" s="116">
        <v>257</v>
      </c>
      <c r="N34" s="102">
        <v>0.3888048</v>
      </c>
      <c r="O34" s="23">
        <v>434</v>
      </c>
      <c r="P34" s="102">
        <v>0.6565809</v>
      </c>
      <c r="Q34" s="23">
        <v>564</v>
      </c>
      <c r="R34" s="102">
        <v>0.8532526</v>
      </c>
      <c r="S34" s="23">
        <v>586</v>
      </c>
      <c r="T34" s="99">
        <v>0.8865356</v>
      </c>
      <c r="U34" s="23">
        <v>75</v>
      </c>
      <c r="V34" s="99">
        <v>0.1134644</v>
      </c>
      <c r="W34" s="23">
        <v>661</v>
      </c>
    </row>
    <row r="35" spans="1:23" s="95" customFormat="1" ht="12.75">
      <c r="A35" s="11" t="s">
        <v>205</v>
      </c>
      <c r="B35" s="23">
        <v>0</v>
      </c>
      <c r="C35" s="102">
        <v>0</v>
      </c>
      <c r="D35" s="23">
        <v>6</v>
      </c>
      <c r="E35" s="102">
        <v>0.2142857</v>
      </c>
      <c r="F35" s="23">
        <v>24</v>
      </c>
      <c r="G35" s="102">
        <v>0.8571429</v>
      </c>
      <c r="H35" s="23">
        <v>24</v>
      </c>
      <c r="I35" s="102">
        <v>0.8571429</v>
      </c>
      <c r="J35" s="23">
        <v>4</v>
      </c>
      <c r="K35" s="99">
        <v>0.1428571</v>
      </c>
      <c r="L35" s="103">
        <v>28</v>
      </c>
      <c r="M35" s="116" t="s">
        <v>186</v>
      </c>
      <c r="N35" s="102" t="s">
        <v>186</v>
      </c>
      <c r="O35" s="23" t="s">
        <v>186</v>
      </c>
      <c r="P35" s="102" t="s">
        <v>186</v>
      </c>
      <c r="Q35" s="23" t="s">
        <v>186</v>
      </c>
      <c r="R35" s="102" t="s">
        <v>186</v>
      </c>
      <c r="S35" s="23" t="s">
        <v>186</v>
      </c>
      <c r="T35" s="99" t="s">
        <v>186</v>
      </c>
      <c r="U35" s="23" t="s">
        <v>186</v>
      </c>
      <c r="V35" s="99" t="s">
        <v>186</v>
      </c>
      <c r="W35" s="23">
        <v>0</v>
      </c>
    </row>
    <row r="36" spans="1:23" s="95" customFormat="1" ht="12.75">
      <c r="A36" s="11" t="s">
        <v>206</v>
      </c>
      <c r="B36" s="23">
        <v>35</v>
      </c>
      <c r="C36" s="102">
        <v>0.5</v>
      </c>
      <c r="D36" s="23">
        <v>65</v>
      </c>
      <c r="E36" s="102">
        <v>0.9285714</v>
      </c>
      <c r="F36" s="23">
        <v>69</v>
      </c>
      <c r="G36" s="102">
        <v>0.9857143</v>
      </c>
      <c r="H36" s="23">
        <v>69</v>
      </c>
      <c r="I36" s="102">
        <v>0.9857143</v>
      </c>
      <c r="J36" s="23">
        <v>1</v>
      </c>
      <c r="K36" s="99">
        <v>0.0142857</v>
      </c>
      <c r="L36" s="103">
        <v>70</v>
      </c>
      <c r="M36" s="116">
        <v>22</v>
      </c>
      <c r="N36" s="102">
        <v>0.55</v>
      </c>
      <c r="O36" s="23">
        <v>36</v>
      </c>
      <c r="P36" s="102">
        <v>0.9</v>
      </c>
      <c r="Q36" s="23">
        <v>40</v>
      </c>
      <c r="R36" s="102">
        <v>1</v>
      </c>
      <c r="S36" s="23">
        <v>40</v>
      </c>
      <c r="T36" s="99">
        <v>1</v>
      </c>
      <c r="U36" s="23">
        <v>0</v>
      </c>
      <c r="V36" s="99">
        <v>0</v>
      </c>
      <c r="W36" s="23">
        <v>40</v>
      </c>
    </row>
    <row r="37" spans="1:23" s="95" customFormat="1" ht="12.75">
      <c r="A37" s="11" t="s">
        <v>62</v>
      </c>
      <c r="B37" s="23">
        <v>34</v>
      </c>
      <c r="C37" s="102">
        <v>0.2881356</v>
      </c>
      <c r="D37" s="23">
        <v>56</v>
      </c>
      <c r="E37" s="102">
        <v>0.4745763</v>
      </c>
      <c r="F37" s="23">
        <v>78</v>
      </c>
      <c r="G37" s="102">
        <v>0.6610169</v>
      </c>
      <c r="H37" s="23">
        <v>85</v>
      </c>
      <c r="I37" s="102">
        <v>0.720339</v>
      </c>
      <c r="J37" s="23">
        <v>33</v>
      </c>
      <c r="K37" s="99">
        <v>0.279661</v>
      </c>
      <c r="L37" s="103">
        <v>118</v>
      </c>
      <c r="M37" s="116">
        <v>52</v>
      </c>
      <c r="N37" s="102">
        <v>0.3714286</v>
      </c>
      <c r="O37" s="23">
        <v>88</v>
      </c>
      <c r="P37" s="102">
        <v>0.6285714</v>
      </c>
      <c r="Q37" s="23">
        <v>106</v>
      </c>
      <c r="R37" s="102">
        <v>0.7571429</v>
      </c>
      <c r="S37" s="23">
        <v>114</v>
      </c>
      <c r="T37" s="99">
        <v>0.8142857</v>
      </c>
      <c r="U37" s="23">
        <v>26</v>
      </c>
      <c r="V37" s="99">
        <v>0.1857143</v>
      </c>
      <c r="W37" s="23">
        <v>140</v>
      </c>
    </row>
    <row r="38" spans="1:23" s="95" customFormat="1" ht="12.75">
      <c r="A38" s="11" t="s">
        <v>83</v>
      </c>
      <c r="B38" s="23">
        <v>5</v>
      </c>
      <c r="C38" s="102">
        <v>0.2631579</v>
      </c>
      <c r="D38" s="23">
        <v>8</v>
      </c>
      <c r="E38" s="102">
        <v>0.4210526</v>
      </c>
      <c r="F38" s="23">
        <v>9</v>
      </c>
      <c r="G38" s="102">
        <v>0.4736842</v>
      </c>
      <c r="H38" s="23">
        <v>12</v>
      </c>
      <c r="I38" s="102">
        <v>0.6315789</v>
      </c>
      <c r="J38" s="23">
        <v>7</v>
      </c>
      <c r="K38" s="99">
        <v>0.3684211</v>
      </c>
      <c r="L38" s="103">
        <v>19</v>
      </c>
      <c r="M38" s="116">
        <v>6</v>
      </c>
      <c r="N38" s="102">
        <v>0.4</v>
      </c>
      <c r="O38" s="23">
        <v>9</v>
      </c>
      <c r="P38" s="102">
        <v>0.6</v>
      </c>
      <c r="Q38" s="23">
        <v>11</v>
      </c>
      <c r="R38" s="102">
        <v>0.7333333</v>
      </c>
      <c r="S38" s="23">
        <v>12</v>
      </c>
      <c r="T38" s="99">
        <v>0.8</v>
      </c>
      <c r="U38" s="23">
        <v>3</v>
      </c>
      <c r="V38" s="99">
        <v>0.2</v>
      </c>
      <c r="W38" s="23">
        <v>15</v>
      </c>
    </row>
    <row r="39" spans="1:23" s="95" customFormat="1" ht="12.75">
      <c r="A39" s="11" t="s">
        <v>84</v>
      </c>
      <c r="B39" s="23">
        <v>54</v>
      </c>
      <c r="C39" s="102">
        <v>0.7714286</v>
      </c>
      <c r="D39" s="23">
        <v>63</v>
      </c>
      <c r="E39" s="102">
        <v>0.9</v>
      </c>
      <c r="F39" s="23">
        <v>63</v>
      </c>
      <c r="G39" s="102">
        <v>0.9</v>
      </c>
      <c r="H39" s="23">
        <v>63</v>
      </c>
      <c r="I39" s="102">
        <v>0.9</v>
      </c>
      <c r="J39" s="23">
        <v>7</v>
      </c>
      <c r="K39" s="99">
        <v>0.1</v>
      </c>
      <c r="L39" s="103">
        <v>70</v>
      </c>
      <c r="M39" s="116">
        <v>63</v>
      </c>
      <c r="N39" s="102">
        <v>0.8513514</v>
      </c>
      <c r="O39" s="23">
        <v>74</v>
      </c>
      <c r="P39" s="102">
        <v>1</v>
      </c>
      <c r="Q39" s="23">
        <v>74</v>
      </c>
      <c r="R39" s="102">
        <v>1</v>
      </c>
      <c r="S39" s="23">
        <v>74</v>
      </c>
      <c r="T39" s="99">
        <v>1</v>
      </c>
      <c r="U39" s="23">
        <v>0</v>
      </c>
      <c r="V39" s="99">
        <v>0</v>
      </c>
      <c r="W39" s="23">
        <v>74</v>
      </c>
    </row>
    <row r="40" spans="1:23" s="95" customFormat="1" ht="12.75">
      <c r="A40" s="11" t="s">
        <v>44</v>
      </c>
      <c r="B40" s="23" t="s">
        <v>186</v>
      </c>
      <c r="C40" s="99" t="s">
        <v>186</v>
      </c>
      <c r="D40" s="23" t="s">
        <v>186</v>
      </c>
      <c r="E40" s="99" t="s">
        <v>186</v>
      </c>
      <c r="F40" s="23" t="s">
        <v>186</v>
      </c>
      <c r="G40" s="99" t="s">
        <v>186</v>
      </c>
      <c r="H40" s="23" t="s">
        <v>186</v>
      </c>
      <c r="I40" s="99" t="s">
        <v>186</v>
      </c>
      <c r="J40" s="23" t="s">
        <v>186</v>
      </c>
      <c r="K40" s="99" t="s">
        <v>186</v>
      </c>
      <c r="L40" s="138">
        <v>0</v>
      </c>
      <c r="M40" s="116">
        <v>0</v>
      </c>
      <c r="N40" s="99">
        <v>0</v>
      </c>
      <c r="O40" s="23">
        <v>0</v>
      </c>
      <c r="P40" s="99">
        <v>0</v>
      </c>
      <c r="Q40" s="23">
        <v>1</v>
      </c>
      <c r="R40" s="99">
        <v>0.1428571</v>
      </c>
      <c r="S40" s="23">
        <v>2</v>
      </c>
      <c r="T40" s="99">
        <v>0.2857143</v>
      </c>
      <c r="U40" s="23">
        <v>5</v>
      </c>
      <c r="V40" s="99">
        <v>0.7142857</v>
      </c>
      <c r="W40" s="23">
        <v>7</v>
      </c>
    </row>
    <row r="41" spans="1:23" s="95" customFormat="1" ht="12.75">
      <c r="A41" s="11" t="s">
        <v>85</v>
      </c>
      <c r="B41" s="23" t="s">
        <v>186</v>
      </c>
      <c r="C41" s="99" t="s">
        <v>186</v>
      </c>
      <c r="D41" s="23" t="s">
        <v>186</v>
      </c>
      <c r="E41" s="99" t="s">
        <v>186</v>
      </c>
      <c r="F41" s="23" t="s">
        <v>186</v>
      </c>
      <c r="G41" s="99" t="s">
        <v>186</v>
      </c>
      <c r="H41" s="23" t="s">
        <v>186</v>
      </c>
      <c r="I41" s="99" t="s">
        <v>186</v>
      </c>
      <c r="J41" s="23" t="s">
        <v>186</v>
      </c>
      <c r="K41" s="99" t="s">
        <v>186</v>
      </c>
      <c r="L41" s="138">
        <v>0</v>
      </c>
      <c r="M41" s="116">
        <v>6</v>
      </c>
      <c r="N41" s="102">
        <v>0.3529412</v>
      </c>
      <c r="O41" s="23">
        <v>9</v>
      </c>
      <c r="P41" s="102">
        <v>0.5294118</v>
      </c>
      <c r="Q41" s="23">
        <v>11</v>
      </c>
      <c r="R41" s="102">
        <v>0.6470588</v>
      </c>
      <c r="S41" s="23">
        <v>11</v>
      </c>
      <c r="T41" s="99">
        <v>0.6470588</v>
      </c>
      <c r="U41" s="23">
        <v>6</v>
      </c>
      <c r="V41" s="99">
        <v>0.3529412</v>
      </c>
      <c r="W41" s="23">
        <v>17</v>
      </c>
    </row>
    <row r="42" spans="1:23" s="95" customFormat="1" ht="12.75">
      <c r="A42" s="11" t="s">
        <v>207</v>
      </c>
      <c r="B42" s="23">
        <v>4</v>
      </c>
      <c r="C42" s="102">
        <v>0.0506329</v>
      </c>
      <c r="D42" s="23">
        <v>31</v>
      </c>
      <c r="E42" s="102">
        <v>0.3924051</v>
      </c>
      <c r="F42" s="23">
        <v>60</v>
      </c>
      <c r="G42" s="102">
        <v>0.7594937</v>
      </c>
      <c r="H42" s="23">
        <v>64</v>
      </c>
      <c r="I42" s="102">
        <v>0.8101266</v>
      </c>
      <c r="J42" s="23">
        <v>15</v>
      </c>
      <c r="K42" s="99">
        <v>0.1898734</v>
      </c>
      <c r="L42" s="103">
        <v>79</v>
      </c>
      <c r="M42" s="116">
        <v>7</v>
      </c>
      <c r="N42" s="102">
        <v>0.0933333</v>
      </c>
      <c r="O42" s="23">
        <v>28</v>
      </c>
      <c r="P42" s="102">
        <v>0.3733333</v>
      </c>
      <c r="Q42" s="23">
        <v>40</v>
      </c>
      <c r="R42" s="102">
        <v>0.5333333</v>
      </c>
      <c r="S42" s="23">
        <v>43</v>
      </c>
      <c r="T42" s="99">
        <v>0.5733333</v>
      </c>
      <c r="U42" s="23">
        <v>32</v>
      </c>
      <c r="V42" s="99">
        <v>0.4266667</v>
      </c>
      <c r="W42" s="23">
        <v>75</v>
      </c>
    </row>
    <row r="43" spans="1:23" s="95" customFormat="1" ht="12.75">
      <c r="A43" s="11" t="s">
        <v>75</v>
      </c>
      <c r="B43" s="23">
        <v>5</v>
      </c>
      <c r="C43" s="102">
        <v>0.25</v>
      </c>
      <c r="D43" s="23">
        <v>15</v>
      </c>
      <c r="E43" s="102">
        <v>0.75</v>
      </c>
      <c r="F43" s="23">
        <v>18</v>
      </c>
      <c r="G43" s="102">
        <v>0.9</v>
      </c>
      <c r="H43" s="23">
        <v>18</v>
      </c>
      <c r="I43" s="102">
        <v>0.9</v>
      </c>
      <c r="J43" s="23">
        <v>2</v>
      </c>
      <c r="K43" s="99">
        <v>0.1</v>
      </c>
      <c r="L43" s="103">
        <v>20</v>
      </c>
      <c r="M43" s="116" t="s">
        <v>186</v>
      </c>
      <c r="N43" s="102" t="s">
        <v>186</v>
      </c>
      <c r="O43" s="23" t="s">
        <v>186</v>
      </c>
      <c r="P43" s="102" t="s">
        <v>186</v>
      </c>
      <c r="Q43" s="23" t="s">
        <v>186</v>
      </c>
      <c r="R43" s="102" t="s">
        <v>186</v>
      </c>
      <c r="S43" s="23" t="s">
        <v>186</v>
      </c>
      <c r="T43" s="99" t="s">
        <v>186</v>
      </c>
      <c r="U43" s="23" t="s">
        <v>186</v>
      </c>
      <c r="V43" s="99" t="s">
        <v>186</v>
      </c>
      <c r="W43" s="23">
        <v>0</v>
      </c>
    </row>
    <row r="44" spans="1:23" s="95" customFormat="1" ht="12.75">
      <c r="A44" s="11" t="s">
        <v>45</v>
      </c>
      <c r="B44" s="23">
        <v>49</v>
      </c>
      <c r="C44" s="102">
        <v>0.1801471</v>
      </c>
      <c r="D44" s="23">
        <v>140</v>
      </c>
      <c r="E44" s="102">
        <v>0.5147059</v>
      </c>
      <c r="F44" s="23">
        <v>209</v>
      </c>
      <c r="G44" s="102">
        <v>0.7683824</v>
      </c>
      <c r="H44" s="23">
        <v>232</v>
      </c>
      <c r="I44" s="102">
        <v>0.8529412</v>
      </c>
      <c r="J44" s="23">
        <v>40</v>
      </c>
      <c r="K44" s="99">
        <v>0.1470588</v>
      </c>
      <c r="L44" s="103">
        <v>272</v>
      </c>
      <c r="M44" s="116">
        <v>37</v>
      </c>
      <c r="N44" s="102">
        <v>0.1312057</v>
      </c>
      <c r="O44" s="23">
        <v>118</v>
      </c>
      <c r="P44" s="102">
        <v>0.4184397</v>
      </c>
      <c r="Q44" s="23">
        <v>204</v>
      </c>
      <c r="R44" s="102">
        <v>0.7234043</v>
      </c>
      <c r="S44" s="23">
        <v>226</v>
      </c>
      <c r="T44" s="99">
        <v>0.8014184</v>
      </c>
      <c r="U44" s="23">
        <v>56</v>
      </c>
      <c r="V44" s="99">
        <v>0.1985816</v>
      </c>
      <c r="W44" s="23">
        <v>282</v>
      </c>
    </row>
    <row r="45" spans="1:23" s="95" customFormat="1" ht="12.75">
      <c r="A45" s="11" t="s">
        <v>63</v>
      </c>
      <c r="B45" s="23">
        <v>135</v>
      </c>
      <c r="C45" s="102">
        <v>0.3488372</v>
      </c>
      <c r="D45" s="23">
        <v>220</v>
      </c>
      <c r="E45" s="102">
        <v>0.5684755</v>
      </c>
      <c r="F45" s="23">
        <v>304</v>
      </c>
      <c r="G45" s="102">
        <v>0.7855297</v>
      </c>
      <c r="H45" s="23">
        <v>328</v>
      </c>
      <c r="I45" s="102">
        <v>0.8475452</v>
      </c>
      <c r="J45" s="23">
        <v>59</v>
      </c>
      <c r="K45" s="99">
        <v>0.1524548</v>
      </c>
      <c r="L45" s="103">
        <v>387</v>
      </c>
      <c r="M45" s="116">
        <v>126</v>
      </c>
      <c r="N45" s="102">
        <v>0.2635983</v>
      </c>
      <c r="O45" s="23">
        <v>248</v>
      </c>
      <c r="P45" s="102">
        <v>0.5188285</v>
      </c>
      <c r="Q45" s="23">
        <v>345</v>
      </c>
      <c r="R45" s="102">
        <v>0.7217573</v>
      </c>
      <c r="S45" s="23">
        <v>370</v>
      </c>
      <c r="T45" s="99">
        <v>0.7740586</v>
      </c>
      <c r="U45" s="23">
        <v>108</v>
      </c>
      <c r="V45" s="99">
        <v>0.2259414</v>
      </c>
      <c r="W45" s="23">
        <v>478</v>
      </c>
    </row>
    <row r="46" spans="1:23" s="95" customFormat="1" ht="12.75">
      <c r="A46" s="11" t="s">
        <v>47</v>
      </c>
      <c r="B46" s="23" t="s">
        <v>304</v>
      </c>
      <c r="C46" s="23" t="s">
        <v>304</v>
      </c>
      <c r="D46" s="23" t="s">
        <v>304</v>
      </c>
      <c r="E46" s="23" t="s">
        <v>304</v>
      </c>
      <c r="F46" s="23" t="s">
        <v>304</v>
      </c>
      <c r="G46" s="23" t="s">
        <v>304</v>
      </c>
      <c r="H46" s="23" t="s">
        <v>304</v>
      </c>
      <c r="I46" s="23" t="s">
        <v>304</v>
      </c>
      <c r="J46" s="23" t="s">
        <v>304</v>
      </c>
      <c r="K46" s="99" t="s">
        <v>304</v>
      </c>
      <c r="L46" s="103">
        <v>2</v>
      </c>
      <c r="M46" s="116">
        <v>9</v>
      </c>
      <c r="N46" s="102">
        <v>0.9</v>
      </c>
      <c r="O46" s="23">
        <v>9</v>
      </c>
      <c r="P46" s="102">
        <v>0.9</v>
      </c>
      <c r="Q46" s="23">
        <v>10</v>
      </c>
      <c r="R46" s="102">
        <v>1</v>
      </c>
      <c r="S46" s="23">
        <v>10</v>
      </c>
      <c r="T46" s="99">
        <v>1</v>
      </c>
      <c r="U46" s="23">
        <v>0</v>
      </c>
      <c r="V46" s="99">
        <v>0</v>
      </c>
      <c r="W46" s="23">
        <v>10</v>
      </c>
    </row>
    <row r="47" spans="1:23" s="95" customFormat="1" ht="12.75">
      <c r="A47" s="11" t="s">
        <v>65</v>
      </c>
      <c r="B47" s="23">
        <v>2</v>
      </c>
      <c r="C47" s="102">
        <v>0.1818182</v>
      </c>
      <c r="D47" s="23">
        <v>3</v>
      </c>
      <c r="E47" s="102">
        <v>0.2727273</v>
      </c>
      <c r="F47" s="23">
        <v>7</v>
      </c>
      <c r="G47" s="102">
        <v>0.6363636</v>
      </c>
      <c r="H47" s="23">
        <v>9</v>
      </c>
      <c r="I47" s="102">
        <v>0.8181818</v>
      </c>
      <c r="J47" s="23">
        <v>2</v>
      </c>
      <c r="K47" s="99">
        <v>0.1818182</v>
      </c>
      <c r="L47" s="103">
        <v>11</v>
      </c>
      <c r="M47" s="99" t="s">
        <v>304</v>
      </c>
      <c r="N47" s="99" t="s">
        <v>304</v>
      </c>
      <c r="O47" s="99" t="s">
        <v>304</v>
      </c>
      <c r="P47" s="99" t="s">
        <v>304</v>
      </c>
      <c r="Q47" s="99" t="s">
        <v>304</v>
      </c>
      <c r="R47" s="99" t="s">
        <v>304</v>
      </c>
      <c r="S47" s="99" t="s">
        <v>304</v>
      </c>
      <c r="T47" s="99" t="s">
        <v>304</v>
      </c>
      <c r="U47" s="99" t="s">
        <v>304</v>
      </c>
      <c r="V47" s="99" t="s">
        <v>304</v>
      </c>
      <c r="W47" s="23">
        <v>4</v>
      </c>
    </row>
    <row r="48" spans="1:23" s="95" customFormat="1" ht="12.75">
      <c r="A48" s="11" t="s">
        <v>208</v>
      </c>
      <c r="B48" s="23">
        <v>116</v>
      </c>
      <c r="C48" s="102">
        <v>0.4677419</v>
      </c>
      <c r="D48" s="23">
        <v>175</v>
      </c>
      <c r="E48" s="102">
        <v>0.7056452</v>
      </c>
      <c r="F48" s="23">
        <v>230</v>
      </c>
      <c r="G48" s="102">
        <v>0.9274194</v>
      </c>
      <c r="H48" s="23">
        <v>232</v>
      </c>
      <c r="I48" s="102">
        <v>0.9354839</v>
      </c>
      <c r="J48" s="23">
        <v>16</v>
      </c>
      <c r="K48" s="99">
        <v>0.0645161</v>
      </c>
      <c r="L48" s="103">
        <v>248</v>
      </c>
      <c r="M48" s="116">
        <v>109</v>
      </c>
      <c r="N48" s="102">
        <v>0.5093458</v>
      </c>
      <c r="O48" s="23">
        <v>152</v>
      </c>
      <c r="P48" s="102">
        <v>0.7102804</v>
      </c>
      <c r="Q48" s="23">
        <v>196</v>
      </c>
      <c r="R48" s="102">
        <v>0.9158879</v>
      </c>
      <c r="S48" s="23">
        <v>199</v>
      </c>
      <c r="T48" s="99">
        <v>0.9299065</v>
      </c>
      <c r="U48" s="23">
        <v>15</v>
      </c>
      <c r="V48" s="99">
        <v>0.0700935</v>
      </c>
      <c r="W48" s="23">
        <v>214</v>
      </c>
    </row>
    <row r="49" spans="1:23" s="95" customFormat="1" ht="12.75">
      <c r="A49" s="11" t="s">
        <v>67</v>
      </c>
      <c r="B49" s="23">
        <v>8</v>
      </c>
      <c r="C49" s="102">
        <v>0.0824742</v>
      </c>
      <c r="D49" s="23">
        <v>26</v>
      </c>
      <c r="E49" s="102">
        <v>0.2680412</v>
      </c>
      <c r="F49" s="23">
        <v>60</v>
      </c>
      <c r="G49" s="102">
        <v>0.6185567</v>
      </c>
      <c r="H49" s="23">
        <v>72</v>
      </c>
      <c r="I49" s="102">
        <v>0.742268</v>
      </c>
      <c r="J49" s="23">
        <v>25</v>
      </c>
      <c r="K49" s="99">
        <v>0.257732</v>
      </c>
      <c r="L49" s="103">
        <v>97</v>
      </c>
      <c r="M49" s="116">
        <v>10</v>
      </c>
      <c r="N49" s="102">
        <v>0.1515152</v>
      </c>
      <c r="O49" s="23">
        <v>22</v>
      </c>
      <c r="P49" s="102">
        <v>0.3333333</v>
      </c>
      <c r="Q49" s="23">
        <v>41</v>
      </c>
      <c r="R49" s="102">
        <v>0.6212121</v>
      </c>
      <c r="S49" s="23">
        <v>51</v>
      </c>
      <c r="T49" s="99">
        <v>0.7727273</v>
      </c>
      <c r="U49" s="23">
        <v>15</v>
      </c>
      <c r="V49" s="99">
        <v>0.2272727</v>
      </c>
      <c r="W49" s="23">
        <v>66</v>
      </c>
    </row>
    <row r="50" spans="1:23" s="95" customFormat="1" ht="12.75">
      <c r="A50" s="11" t="s">
        <v>87</v>
      </c>
      <c r="B50" s="23">
        <v>29</v>
      </c>
      <c r="C50" s="102">
        <v>0.3085106</v>
      </c>
      <c r="D50" s="23">
        <v>63</v>
      </c>
      <c r="E50" s="102">
        <v>0.6702128</v>
      </c>
      <c r="F50" s="23">
        <v>76</v>
      </c>
      <c r="G50" s="102">
        <v>0.8085106</v>
      </c>
      <c r="H50" s="23">
        <v>82</v>
      </c>
      <c r="I50" s="102">
        <v>0.8723404</v>
      </c>
      <c r="J50" s="23">
        <v>12</v>
      </c>
      <c r="K50" s="99">
        <v>0.1276596</v>
      </c>
      <c r="L50" s="103">
        <v>94</v>
      </c>
      <c r="M50" s="116">
        <v>16</v>
      </c>
      <c r="N50" s="102">
        <v>0.2253521</v>
      </c>
      <c r="O50" s="23">
        <v>32</v>
      </c>
      <c r="P50" s="102">
        <v>0.4507042</v>
      </c>
      <c r="Q50" s="23">
        <v>58</v>
      </c>
      <c r="R50" s="102">
        <v>0.8169014</v>
      </c>
      <c r="S50" s="23">
        <v>64</v>
      </c>
      <c r="T50" s="99">
        <v>0.9014085</v>
      </c>
      <c r="U50" s="23">
        <v>7</v>
      </c>
      <c r="V50" s="99">
        <v>0.0985915</v>
      </c>
      <c r="W50" s="23">
        <v>71</v>
      </c>
    </row>
    <row r="51" spans="1:23" s="95" customFormat="1" ht="12.75">
      <c r="A51" s="11" t="s">
        <v>209</v>
      </c>
      <c r="B51" s="23">
        <v>40</v>
      </c>
      <c r="C51" s="102">
        <v>0.3076923</v>
      </c>
      <c r="D51" s="23">
        <v>88</v>
      </c>
      <c r="E51" s="102">
        <v>0.6769231</v>
      </c>
      <c r="F51" s="23">
        <v>119</v>
      </c>
      <c r="G51" s="102">
        <v>0.9153846</v>
      </c>
      <c r="H51" s="23">
        <v>126</v>
      </c>
      <c r="I51" s="102">
        <v>0.9692308</v>
      </c>
      <c r="J51" s="23">
        <v>4</v>
      </c>
      <c r="K51" s="99">
        <v>0.0307692</v>
      </c>
      <c r="L51" s="103">
        <v>130</v>
      </c>
      <c r="M51" s="116">
        <v>26</v>
      </c>
      <c r="N51" s="102">
        <v>0.220339</v>
      </c>
      <c r="O51" s="23">
        <v>64</v>
      </c>
      <c r="P51" s="102">
        <v>0.5423729</v>
      </c>
      <c r="Q51" s="23">
        <v>99</v>
      </c>
      <c r="R51" s="102">
        <v>0.8389831</v>
      </c>
      <c r="S51" s="23">
        <v>107</v>
      </c>
      <c r="T51" s="99">
        <v>0.9067797</v>
      </c>
      <c r="U51" s="23">
        <v>11</v>
      </c>
      <c r="V51" s="99">
        <v>0.0932203</v>
      </c>
      <c r="W51" s="23">
        <v>118</v>
      </c>
    </row>
    <row r="52" spans="1:23" s="95" customFormat="1" ht="12.75">
      <c r="A52" s="11" t="s">
        <v>88</v>
      </c>
      <c r="B52" s="23" t="s">
        <v>186</v>
      </c>
      <c r="C52" s="102" t="s">
        <v>186</v>
      </c>
      <c r="D52" s="23" t="s">
        <v>186</v>
      </c>
      <c r="E52" s="102" t="s">
        <v>186</v>
      </c>
      <c r="F52" s="23" t="s">
        <v>186</v>
      </c>
      <c r="G52" s="102" t="s">
        <v>186</v>
      </c>
      <c r="H52" s="23" t="s">
        <v>186</v>
      </c>
      <c r="I52" s="102" t="s">
        <v>186</v>
      </c>
      <c r="J52" s="23" t="s">
        <v>186</v>
      </c>
      <c r="K52" s="99" t="s">
        <v>186</v>
      </c>
      <c r="L52" s="103">
        <v>0</v>
      </c>
      <c r="M52" s="116">
        <v>4</v>
      </c>
      <c r="N52" s="102">
        <v>0.1428571</v>
      </c>
      <c r="O52" s="23">
        <v>9</v>
      </c>
      <c r="P52" s="102">
        <v>0.3214286</v>
      </c>
      <c r="Q52" s="23">
        <v>20</v>
      </c>
      <c r="R52" s="102">
        <v>0.7142857</v>
      </c>
      <c r="S52" s="23">
        <v>23</v>
      </c>
      <c r="T52" s="99">
        <v>0.8214286</v>
      </c>
      <c r="U52" s="23">
        <v>5</v>
      </c>
      <c r="V52" s="99">
        <v>0.1785714</v>
      </c>
      <c r="W52" s="23">
        <v>28</v>
      </c>
    </row>
    <row r="53" spans="1:23" s="95" customFormat="1" ht="12.75">
      <c r="A53" s="11" t="s">
        <v>49</v>
      </c>
      <c r="B53" s="23">
        <v>9</v>
      </c>
      <c r="C53" s="102">
        <v>0.4090909</v>
      </c>
      <c r="D53" s="23">
        <v>14</v>
      </c>
      <c r="E53" s="102">
        <v>0.6363636</v>
      </c>
      <c r="F53" s="23">
        <v>17</v>
      </c>
      <c r="G53" s="102">
        <v>0.7727273</v>
      </c>
      <c r="H53" s="23">
        <v>19</v>
      </c>
      <c r="I53" s="102">
        <v>0.8636364</v>
      </c>
      <c r="J53" s="23">
        <v>3</v>
      </c>
      <c r="K53" s="99">
        <v>0.1363636</v>
      </c>
      <c r="L53" s="103">
        <v>22</v>
      </c>
      <c r="M53" s="116">
        <v>5</v>
      </c>
      <c r="N53" s="102">
        <v>0.1785714</v>
      </c>
      <c r="O53" s="23">
        <v>8</v>
      </c>
      <c r="P53" s="102">
        <v>0.2857143</v>
      </c>
      <c r="Q53" s="23">
        <v>18</v>
      </c>
      <c r="R53" s="102">
        <v>0.6428571</v>
      </c>
      <c r="S53" s="23">
        <v>20</v>
      </c>
      <c r="T53" s="99">
        <v>0.7142857</v>
      </c>
      <c r="U53" s="23">
        <v>8</v>
      </c>
      <c r="V53" s="99">
        <v>0.2857143</v>
      </c>
      <c r="W53" s="23">
        <v>28</v>
      </c>
    </row>
    <row r="54" spans="1:23" s="95" customFormat="1" ht="12.75">
      <c r="A54" s="11" t="s">
        <v>50</v>
      </c>
      <c r="B54" s="23">
        <v>352</v>
      </c>
      <c r="C54" s="102">
        <v>0.3534137</v>
      </c>
      <c r="D54" s="23">
        <v>537</v>
      </c>
      <c r="E54" s="102">
        <v>0.5391566</v>
      </c>
      <c r="F54" s="23">
        <v>715</v>
      </c>
      <c r="G54" s="102">
        <v>0.7178715</v>
      </c>
      <c r="H54" s="23">
        <v>772</v>
      </c>
      <c r="I54" s="102">
        <v>0.7751004</v>
      </c>
      <c r="J54" s="23">
        <v>224</v>
      </c>
      <c r="K54" s="99">
        <v>0.2248996</v>
      </c>
      <c r="L54" s="103">
        <v>996</v>
      </c>
      <c r="M54" s="116">
        <v>352</v>
      </c>
      <c r="N54" s="102">
        <v>0.398641</v>
      </c>
      <c r="O54" s="23">
        <v>493</v>
      </c>
      <c r="P54" s="102">
        <v>0.5583239</v>
      </c>
      <c r="Q54" s="23">
        <v>639</v>
      </c>
      <c r="R54" s="102">
        <v>0.7236693</v>
      </c>
      <c r="S54" s="23">
        <v>697</v>
      </c>
      <c r="T54" s="99">
        <v>0.7893545</v>
      </c>
      <c r="U54" s="23">
        <v>186</v>
      </c>
      <c r="V54" s="99">
        <v>0.2106455</v>
      </c>
      <c r="W54" s="23">
        <v>883</v>
      </c>
    </row>
    <row r="55" spans="1:23" s="95" customFormat="1" ht="12.75">
      <c r="A55" s="11" t="s">
        <v>51</v>
      </c>
      <c r="B55" s="23">
        <v>7</v>
      </c>
      <c r="C55" s="102">
        <v>0.2916667</v>
      </c>
      <c r="D55" s="23">
        <v>15</v>
      </c>
      <c r="E55" s="102">
        <v>0.625</v>
      </c>
      <c r="F55" s="23">
        <v>21</v>
      </c>
      <c r="G55" s="102">
        <v>0.875</v>
      </c>
      <c r="H55" s="23">
        <v>21</v>
      </c>
      <c r="I55" s="102">
        <v>0.875</v>
      </c>
      <c r="J55" s="23">
        <v>3</v>
      </c>
      <c r="K55" s="99">
        <v>0.125</v>
      </c>
      <c r="L55" s="103">
        <v>24</v>
      </c>
      <c r="M55" s="116">
        <v>2</v>
      </c>
      <c r="N55" s="102">
        <v>0.0588235</v>
      </c>
      <c r="O55" s="23">
        <v>6</v>
      </c>
      <c r="P55" s="102">
        <v>0.1764706</v>
      </c>
      <c r="Q55" s="23">
        <v>20</v>
      </c>
      <c r="R55" s="102">
        <v>0.5882353</v>
      </c>
      <c r="S55" s="23">
        <v>21</v>
      </c>
      <c r="T55" s="99">
        <v>0.6176471</v>
      </c>
      <c r="U55" s="23">
        <v>13</v>
      </c>
      <c r="V55" s="99">
        <v>0.3823529</v>
      </c>
      <c r="W55" s="23">
        <v>34</v>
      </c>
    </row>
    <row r="56" spans="1:23" s="95" customFormat="1" ht="12.75">
      <c r="A56" s="11" t="s">
        <v>69</v>
      </c>
      <c r="B56" s="23">
        <v>16</v>
      </c>
      <c r="C56" s="102">
        <v>0.2352941</v>
      </c>
      <c r="D56" s="23">
        <v>34</v>
      </c>
      <c r="E56" s="102">
        <v>0.5</v>
      </c>
      <c r="F56" s="23">
        <v>48</v>
      </c>
      <c r="G56" s="102">
        <v>0.7058824</v>
      </c>
      <c r="H56" s="23">
        <v>61</v>
      </c>
      <c r="I56" s="102">
        <v>0.8970588</v>
      </c>
      <c r="J56" s="23">
        <v>7</v>
      </c>
      <c r="K56" s="99">
        <v>0.1029412</v>
      </c>
      <c r="L56" s="103">
        <v>68</v>
      </c>
      <c r="M56" s="116">
        <v>8</v>
      </c>
      <c r="N56" s="102">
        <v>0.1777778</v>
      </c>
      <c r="O56" s="23">
        <v>18</v>
      </c>
      <c r="P56" s="102">
        <v>0.4</v>
      </c>
      <c r="Q56" s="23">
        <v>27</v>
      </c>
      <c r="R56" s="102">
        <v>0.6</v>
      </c>
      <c r="S56" s="23">
        <v>28</v>
      </c>
      <c r="T56" s="99">
        <v>0.6222222</v>
      </c>
      <c r="U56" s="23">
        <v>17</v>
      </c>
      <c r="V56" s="99">
        <v>0.3777778</v>
      </c>
      <c r="W56" s="23">
        <v>45</v>
      </c>
    </row>
    <row r="57" spans="1:23" s="95" customFormat="1" ht="12.75">
      <c r="A57" s="11" t="s">
        <v>90</v>
      </c>
      <c r="B57" s="23">
        <v>8</v>
      </c>
      <c r="C57" s="102">
        <v>0.6666667</v>
      </c>
      <c r="D57" s="23">
        <v>10</v>
      </c>
      <c r="E57" s="102">
        <v>0.8333333</v>
      </c>
      <c r="F57" s="23">
        <v>12</v>
      </c>
      <c r="G57" s="102">
        <v>1</v>
      </c>
      <c r="H57" s="23">
        <v>12</v>
      </c>
      <c r="I57" s="102">
        <v>1</v>
      </c>
      <c r="J57" s="23">
        <v>0</v>
      </c>
      <c r="K57" s="99">
        <v>0</v>
      </c>
      <c r="L57" s="103">
        <v>12</v>
      </c>
      <c r="M57" s="116">
        <v>5</v>
      </c>
      <c r="N57" s="102">
        <v>0.2777778</v>
      </c>
      <c r="O57" s="23">
        <v>12</v>
      </c>
      <c r="P57" s="102">
        <v>0.6666667</v>
      </c>
      <c r="Q57" s="23">
        <v>14</v>
      </c>
      <c r="R57" s="102">
        <v>0.7777778</v>
      </c>
      <c r="S57" s="23">
        <v>15</v>
      </c>
      <c r="T57" s="99">
        <v>0.8333333</v>
      </c>
      <c r="U57" s="23">
        <v>3</v>
      </c>
      <c r="V57" s="99">
        <v>0.1666667</v>
      </c>
      <c r="W57" s="23">
        <v>18</v>
      </c>
    </row>
    <row r="58" spans="1:23" s="95" customFormat="1" ht="12.75">
      <c r="A58" s="11" t="s">
        <v>55</v>
      </c>
      <c r="B58" s="23">
        <v>1</v>
      </c>
      <c r="C58" s="102">
        <v>0.04</v>
      </c>
      <c r="D58" s="23">
        <v>13</v>
      </c>
      <c r="E58" s="102">
        <v>0.52</v>
      </c>
      <c r="F58" s="23">
        <v>21</v>
      </c>
      <c r="G58" s="102">
        <v>0.84</v>
      </c>
      <c r="H58" s="23">
        <v>23</v>
      </c>
      <c r="I58" s="102">
        <v>0.92</v>
      </c>
      <c r="J58" s="23">
        <v>2</v>
      </c>
      <c r="K58" s="99">
        <v>0.08</v>
      </c>
      <c r="L58" s="103">
        <v>25</v>
      </c>
      <c r="M58" s="116" t="s">
        <v>186</v>
      </c>
      <c r="N58" s="102" t="s">
        <v>186</v>
      </c>
      <c r="O58" s="23" t="s">
        <v>186</v>
      </c>
      <c r="P58" s="102" t="s">
        <v>186</v>
      </c>
      <c r="Q58" s="23" t="s">
        <v>186</v>
      </c>
      <c r="R58" s="102" t="s">
        <v>186</v>
      </c>
      <c r="S58" s="23" t="s">
        <v>186</v>
      </c>
      <c r="T58" s="99" t="s">
        <v>186</v>
      </c>
      <c r="U58" s="23" t="s">
        <v>186</v>
      </c>
      <c r="V58" s="99" t="s">
        <v>186</v>
      </c>
      <c r="W58" s="23">
        <v>0</v>
      </c>
    </row>
    <row r="59" spans="1:23" s="95" customFormat="1" ht="12.75">
      <c r="A59" s="11" t="s">
        <v>70</v>
      </c>
      <c r="B59" s="23">
        <v>31</v>
      </c>
      <c r="C59" s="102">
        <v>0.3444444</v>
      </c>
      <c r="D59" s="23">
        <v>49</v>
      </c>
      <c r="E59" s="102">
        <v>0.5444444</v>
      </c>
      <c r="F59" s="23">
        <v>65</v>
      </c>
      <c r="G59" s="102">
        <v>0.7222222</v>
      </c>
      <c r="H59" s="23">
        <v>69</v>
      </c>
      <c r="I59" s="102">
        <v>0.7666667</v>
      </c>
      <c r="J59" s="23">
        <v>21</v>
      </c>
      <c r="K59" s="99">
        <v>0.2333333</v>
      </c>
      <c r="L59" s="103">
        <v>90</v>
      </c>
      <c r="M59" s="116">
        <v>29</v>
      </c>
      <c r="N59" s="102">
        <v>0.4677419</v>
      </c>
      <c r="O59" s="23">
        <v>45</v>
      </c>
      <c r="P59" s="102">
        <v>0.7258065</v>
      </c>
      <c r="Q59" s="23">
        <v>54</v>
      </c>
      <c r="R59" s="102">
        <v>0.8709677</v>
      </c>
      <c r="S59" s="23">
        <v>59</v>
      </c>
      <c r="T59" s="99">
        <v>0.9516129</v>
      </c>
      <c r="U59" s="23">
        <v>3</v>
      </c>
      <c r="V59" s="99">
        <v>0.0483871</v>
      </c>
      <c r="W59" s="23">
        <v>62</v>
      </c>
    </row>
    <row r="60" spans="1:23" s="95" customFormat="1" ht="12.75">
      <c r="A60" s="11" t="s">
        <v>80</v>
      </c>
      <c r="B60" s="23">
        <v>104</v>
      </c>
      <c r="C60" s="102">
        <v>0.3058824</v>
      </c>
      <c r="D60" s="23">
        <v>158</v>
      </c>
      <c r="E60" s="102">
        <v>0.4647059</v>
      </c>
      <c r="F60" s="23">
        <v>232</v>
      </c>
      <c r="G60" s="102">
        <v>0.6823529</v>
      </c>
      <c r="H60" s="23">
        <v>251</v>
      </c>
      <c r="I60" s="102">
        <v>0.7382353</v>
      </c>
      <c r="J60" s="23">
        <v>89</v>
      </c>
      <c r="K60" s="99">
        <v>0.2617647</v>
      </c>
      <c r="L60" s="103">
        <v>340</v>
      </c>
      <c r="M60" s="116">
        <v>84</v>
      </c>
      <c r="N60" s="102">
        <v>0.2666667</v>
      </c>
      <c r="O60" s="23">
        <v>164</v>
      </c>
      <c r="P60" s="102">
        <v>0.5206349</v>
      </c>
      <c r="Q60" s="23">
        <v>222</v>
      </c>
      <c r="R60" s="102">
        <v>0.7047619</v>
      </c>
      <c r="S60" s="23">
        <v>240</v>
      </c>
      <c r="T60" s="99">
        <v>0.7619048</v>
      </c>
      <c r="U60" s="23">
        <v>75</v>
      </c>
      <c r="V60" s="99">
        <v>0.2380952</v>
      </c>
      <c r="W60" s="23">
        <v>315</v>
      </c>
    </row>
    <row r="61" spans="1:23" s="95" customFormat="1" ht="12.75">
      <c r="A61" s="11" t="s">
        <v>210</v>
      </c>
      <c r="B61" s="23">
        <v>3</v>
      </c>
      <c r="C61" s="102">
        <v>0.25</v>
      </c>
      <c r="D61" s="23">
        <v>5</v>
      </c>
      <c r="E61" s="102">
        <v>0.4166667</v>
      </c>
      <c r="F61" s="23">
        <v>11</v>
      </c>
      <c r="G61" s="102">
        <v>0.9166667</v>
      </c>
      <c r="H61" s="23">
        <v>12</v>
      </c>
      <c r="I61" s="102">
        <v>1</v>
      </c>
      <c r="J61" s="23">
        <v>0</v>
      </c>
      <c r="K61" s="99">
        <v>0</v>
      </c>
      <c r="L61" s="103">
        <v>12</v>
      </c>
      <c r="M61" s="116">
        <v>6</v>
      </c>
      <c r="N61" s="102">
        <v>0.4</v>
      </c>
      <c r="O61" s="23">
        <v>10</v>
      </c>
      <c r="P61" s="102">
        <v>0.6666667</v>
      </c>
      <c r="Q61" s="23">
        <v>12</v>
      </c>
      <c r="R61" s="102">
        <v>0.8</v>
      </c>
      <c r="S61" s="23">
        <v>12</v>
      </c>
      <c r="T61" s="99">
        <v>0.8</v>
      </c>
      <c r="U61" s="23">
        <v>3</v>
      </c>
      <c r="V61" s="99">
        <v>0.2</v>
      </c>
      <c r="W61" s="23">
        <v>15</v>
      </c>
    </row>
    <row r="62" spans="1:23" s="95" customFormat="1" ht="12.75">
      <c r="A62" s="11" t="s">
        <v>91</v>
      </c>
      <c r="B62" s="23">
        <v>55</v>
      </c>
      <c r="C62" s="102">
        <v>0.2910053</v>
      </c>
      <c r="D62" s="23">
        <v>97</v>
      </c>
      <c r="E62" s="102">
        <v>0.5132275</v>
      </c>
      <c r="F62" s="23">
        <v>135</v>
      </c>
      <c r="G62" s="102">
        <v>0.7142857</v>
      </c>
      <c r="H62" s="23">
        <v>141</v>
      </c>
      <c r="I62" s="102">
        <v>0.7460317</v>
      </c>
      <c r="J62" s="23">
        <v>48</v>
      </c>
      <c r="K62" s="99">
        <v>0.2539683</v>
      </c>
      <c r="L62" s="103">
        <v>189</v>
      </c>
      <c r="M62" s="116">
        <v>67</v>
      </c>
      <c r="N62" s="102">
        <v>0.5075758</v>
      </c>
      <c r="O62" s="23">
        <v>96</v>
      </c>
      <c r="P62" s="102">
        <v>0.7272727</v>
      </c>
      <c r="Q62" s="23">
        <v>112</v>
      </c>
      <c r="R62" s="102">
        <v>0.8484848</v>
      </c>
      <c r="S62" s="23">
        <v>114</v>
      </c>
      <c r="T62" s="99">
        <v>0.8636364</v>
      </c>
      <c r="U62" s="23">
        <v>18</v>
      </c>
      <c r="V62" s="99">
        <v>0.1363636</v>
      </c>
      <c r="W62" s="23">
        <v>132</v>
      </c>
    </row>
    <row r="63" spans="1:23" s="95" customFormat="1" ht="12.75">
      <c r="A63" s="11" t="s">
        <v>58</v>
      </c>
      <c r="B63" s="23">
        <v>9</v>
      </c>
      <c r="C63" s="102">
        <v>0.6</v>
      </c>
      <c r="D63" s="23">
        <v>12</v>
      </c>
      <c r="E63" s="102">
        <v>0.8</v>
      </c>
      <c r="F63" s="23">
        <v>14</v>
      </c>
      <c r="G63" s="102">
        <v>0.9333333</v>
      </c>
      <c r="H63" s="23">
        <v>14</v>
      </c>
      <c r="I63" s="102">
        <v>0.9333333</v>
      </c>
      <c r="J63" s="23">
        <v>1</v>
      </c>
      <c r="K63" s="99">
        <v>0.0666667</v>
      </c>
      <c r="L63" s="103">
        <v>15</v>
      </c>
      <c r="M63" s="116">
        <v>8</v>
      </c>
      <c r="N63" s="102">
        <v>0.6153846</v>
      </c>
      <c r="O63" s="23">
        <v>10</v>
      </c>
      <c r="P63" s="102">
        <v>0.7692308</v>
      </c>
      <c r="Q63" s="23">
        <v>12</v>
      </c>
      <c r="R63" s="102">
        <v>0.9230769</v>
      </c>
      <c r="S63" s="23">
        <v>12</v>
      </c>
      <c r="T63" s="99">
        <v>0.9230769</v>
      </c>
      <c r="U63" s="23">
        <v>1</v>
      </c>
      <c r="V63" s="99">
        <v>0.0769231</v>
      </c>
      <c r="W63" s="23">
        <v>13</v>
      </c>
    </row>
    <row r="64" spans="1:23" s="95" customFormat="1" ht="12.75">
      <c r="A64" s="11" t="s">
        <v>92</v>
      </c>
      <c r="B64" s="23">
        <v>4</v>
      </c>
      <c r="C64" s="102">
        <v>0.2352941</v>
      </c>
      <c r="D64" s="23">
        <v>8</v>
      </c>
      <c r="E64" s="102">
        <v>0.4705882</v>
      </c>
      <c r="F64" s="23">
        <v>9</v>
      </c>
      <c r="G64" s="102">
        <v>0.5294118</v>
      </c>
      <c r="H64" s="23">
        <v>10</v>
      </c>
      <c r="I64" s="102">
        <v>0.5882353</v>
      </c>
      <c r="J64" s="23">
        <v>7</v>
      </c>
      <c r="K64" s="99">
        <v>0.4117647</v>
      </c>
      <c r="L64" s="103">
        <v>17</v>
      </c>
      <c r="M64" s="116">
        <v>8</v>
      </c>
      <c r="N64" s="102">
        <v>0.2352941</v>
      </c>
      <c r="O64" s="23">
        <v>14</v>
      </c>
      <c r="P64" s="102">
        <v>0.4117647</v>
      </c>
      <c r="Q64" s="23">
        <v>16</v>
      </c>
      <c r="R64" s="102">
        <v>0.4705882</v>
      </c>
      <c r="S64" s="23">
        <v>16</v>
      </c>
      <c r="T64" s="99">
        <v>0.4705882</v>
      </c>
      <c r="U64" s="23">
        <v>18</v>
      </c>
      <c r="V64" s="99">
        <v>0.5294118</v>
      </c>
      <c r="W64" s="23">
        <v>34</v>
      </c>
    </row>
    <row r="65" spans="1:23" s="95" customFormat="1" ht="12.75">
      <c r="A65" s="11" t="s">
        <v>15</v>
      </c>
      <c r="B65" s="23">
        <v>24</v>
      </c>
      <c r="C65" s="102">
        <v>0.4705882</v>
      </c>
      <c r="D65" s="23">
        <v>35</v>
      </c>
      <c r="E65" s="102">
        <v>0.6862745</v>
      </c>
      <c r="F65" s="23">
        <v>39</v>
      </c>
      <c r="G65" s="102">
        <v>0.7647059</v>
      </c>
      <c r="H65" s="23">
        <v>41</v>
      </c>
      <c r="I65" s="102">
        <v>0.8039216</v>
      </c>
      <c r="J65" s="23">
        <v>10</v>
      </c>
      <c r="K65" s="99">
        <v>0.1960784</v>
      </c>
      <c r="L65" s="103">
        <v>51</v>
      </c>
      <c r="M65" s="116">
        <v>10</v>
      </c>
      <c r="N65" s="102">
        <v>0.1923077</v>
      </c>
      <c r="O65" s="23">
        <v>31</v>
      </c>
      <c r="P65" s="102">
        <v>0.5961538</v>
      </c>
      <c r="Q65" s="23">
        <v>39</v>
      </c>
      <c r="R65" s="102">
        <v>0.75</v>
      </c>
      <c r="S65" s="23">
        <v>40</v>
      </c>
      <c r="T65" s="99">
        <v>0.7692308</v>
      </c>
      <c r="U65" s="23">
        <v>12</v>
      </c>
      <c r="V65" s="99">
        <v>0.2307692</v>
      </c>
      <c r="W65" s="23">
        <v>52</v>
      </c>
    </row>
    <row r="66" spans="1:23" s="95" customFormat="1" ht="12.75">
      <c r="A66" s="11" t="s">
        <v>17</v>
      </c>
      <c r="B66" s="23">
        <v>4</v>
      </c>
      <c r="C66" s="102">
        <v>0.3636364</v>
      </c>
      <c r="D66" s="23">
        <v>7</v>
      </c>
      <c r="E66" s="102">
        <v>0.6363636</v>
      </c>
      <c r="F66" s="23">
        <v>7</v>
      </c>
      <c r="G66" s="102">
        <v>0.6363636</v>
      </c>
      <c r="H66" s="23">
        <v>7</v>
      </c>
      <c r="I66" s="102">
        <v>0.6363636</v>
      </c>
      <c r="J66" s="23">
        <v>4</v>
      </c>
      <c r="K66" s="99">
        <v>0.3636364</v>
      </c>
      <c r="L66" s="103">
        <v>11</v>
      </c>
      <c r="M66" s="116">
        <v>0</v>
      </c>
      <c r="N66" s="102">
        <v>0</v>
      </c>
      <c r="O66" s="23">
        <v>5</v>
      </c>
      <c r="P66" s="102">
        <v>0.625</v>
      </c>
      <c r="Q66" s="23">
        <v>7</v>
      </c>
      <c r="R66" s="102">
        <v>0.875</v>
      </c>
      <c r="S66" s="23">
        <v>8</v>
      </c>
      <c r="T66" s="99">
        <v>1</v>
      </c>
      <c r="U66" s="23">
        <v>0</v>
      </c>
      <c r="V66" s="99">
        <v>0</v>
      </c>
      <c r="W66" s="23">
        <v>8</v>
      </c>
    </row>
    <row r="67" spans="1:23" s="95" customFormat="1" ht="12.75">
      <c r="A67" s="4" t="s">
        <v>286</v>
      </c>
      <c r="B67" s="66">
        <v>1467</v>
      </c>
      <c r="C67" s="86">
        <v>0.3254215</v>
      </c>
      <c r="D67" s="66">
        <v>2511</v>
      </c>
      <c r="E67" s="86">
        <v>0.5570098</v>
      </c>
      <c r="F67" s="66">
        <v>3408</v>
      </c>
      <c r="G67" s="86">
        <v>0.7559894</v>
      </c>
      <c r="H67" s="66">
        <v>3656</v>
      </c>
      <c r="I67" s="86">
        <v>0.8110027</v>
      </c>
      <c r="J67" s="66">
        <v>852</v>
      </c>
      <c r="K67" s="72">
        <v>0.1889973</v>
      </c>
      <c r="L67" s="88">
        <v>4508</v>
      </c>
      <c r="M67" s="89">
        <v>1458</v>
      </c>
      <c r="N67" s="86">
        <v>0.3385187</v>
      </c>
      <c r="O67" s="66">
        <v>2460</v>
      </c>
      <c r="P67" s="86">
        <v>0.5711632</v>
      </c>
      <c r="Q67" s="66">
        <v>3295</v>
      </c>
      <c r="R67" s="86">
        <v>0.7650337</v>
      </c>
      <c r="S67" s="66">
        <v>3513</v>
      </c>
      <c r="T67" s="72">
        <v>0.8156489</v>
      </c>
      <c r="U67" s="66">
        <v>794</v>
      </c>
      <c r="V67" s="72">
        <v>0.1843511</v>
      </c>
      <c r="W67" s="66">
        <v>4307</v>
      </c>
    </row>
    <row r="68" spans="13:17" s="95" customFormat="1" ht="12.75">
      <c r="M68" s="106"/>
      <c r="N68" s="106"/>
      <c r="O68" s="106"/>
      <c r="P68" s="106"/>
      <c r="Q68" s="106"/>
    </row>
    <row r="69" s="95" customFormat="1" ht="12.75"/>
    <row r="70" spans="1:23" s="95" customFormat="1" ht="15">
      <c r="A70" s="286" t="s">
        <v>293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s="95" customFormat="1" ht="15">
      <c r="A71" s="274" t="s">
        <v>1</v>
      </c>
      <c r="B71" s="276">
        <v>2014</v>
      </c>
      <c r="C71" s="276"/>
      <c r="D71" s="276"/>
      <c r="E71" s="276"/>
      <c r="F71" s="276"/>
      <c r="G71" s="276"/>
      <c r="H71" s="276"/>
      <c r="I71" s="276"/>
      <c r="J71" s="276"/>
      <c r="K71" s="311"/>
      <c r="L71" s="311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12" s="95" customFormat="1" ht="12.75">
      <c r="A72" s="309"/>
      <c r="B72" s="310" t="s">
        <v>5</v>
      </c>
      <c r="C72" s="310"/>
      <c r="D72" s="310" t="s">
        <v>26</v>
      </c>
      <c r="E72" s="310"/>
      <c r="F72" s="310" t="s">
        <v>27</v>
      </c>
      <c r="G72" s="310"/>
      <c r="H72" s="310" t="s">
        <v>28</v>
      </c>
      <c r="I72" s="310"/>
      <c r="J72" s="310" t="s">
        <v>185</v>
      </c>
      <c r="K72" s="310"/>
      <c r="L72" s="293" t="s">
        <v>25</v>
      </c>
    </row>
    <row r="73" spans="1:12" s="95" customFormat="1" ht="12.75">
      <c r="A73" s="275"/>
      <c r="B73" s="22" t="s">
        <v>9</v>
      </c>
      <c r="C73" s="22" t="s">
        <v>10</v>
      </c>
      <c r="D73" s="22" t="s">
        <v>9</v>
      </c>
      <c r="E73" s="22" t="s">
        <v>10</v>
      </c>
      <c r="F73" s="22" t="s">
        <v>9</v>
      </c>
      <c r="G73" s="22" t="s">
        <v>10</v>
      </c>
      <c r="H73" s="22" t="s">
        <v>9</v>
      </c>
      <c r="I73" s="22" t="s">
        <v>10</v>
      </c>
      <c r="J73" s="22" t="s">
        <v>9</v>
      </c>
      <c r="K73" s="22" t="s">
        <v>10</v>
      </c>
      <c r="L73" s="280"/>
    </row>
    <row r="74" spans="1:23" s="77" customFormat="1" ht="15">
      <c r="A74" s="112"/>
      <c r="B74" s="139"/>
      <c r="C74" s="112"/>
      <c r="D74" s="112"/>
      <c r="E74" s="112"/>
      <c r="F74" s="112"/>
      <c r="G74" s="112"/>
      <c r="H74" s="112"/>
      <c r="I74" s="112"/>
      <c r="J74" s="112"/>
      <c r="K74" s="122"/>
      <c r="L74" s="122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4" s="77" customFormat="1" ht="15">
      <c r="A75" s="122" t="s">
        <v>32</v>
      </c>
      <c r="B75" s="23">
        <v>2</v>
      </c>
      <c r="C75" s="140">
        <v>0.3333333</v>
      </c>
      <c r="D75" s="141">
        <v>4</v>
      </c>
      <c r="E75" s="140">
        <v>0.6666667</v>
      </c>
      <c r="F75" s="141">
        <v>5</v>
      </c>
      <c r="G75" s="140">
        <v>0.8333333</v>
      </c>
      <c r="H75" s="141">
        <v>6</v>
      </c>
      <c r="I75" s="140">
        <v>1</v>
      </c>
      <c r="J75" s="23">
        <v>0</v>
      </c>
      <c r="K75" s="142">
        <v>0</v>
      </c>
      <c r="L75" s="141">
        <v>6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95" customFormat="1" ht="15">
      <c r="A76" s="122" t="s">
        <v>61</v>
      </c>
      <c r="B76" s="23">
        <v>3</v>
      </c>
      <c r="C76" s="140">
        <v>0.1578947</v>
      </c>
      <c r="D76" s="141">
        <v>12</v>
      </c>
      <c r="E76" s="140">
        <v>0.6315789</v>
      </c>
      <c r="F76" s="141">
        <v>15</v>
      </c>
      <c r="G76" s="140">
        <v>0.7894737</v>
      </c>
      <c r="H76" s="141">
        <v>15</v>
      </c>
      <c r="I76" s="140">
        <v>0.7894737</v>
      </c>
      <c r="J76" s="23">
        <v>4</v>
      </c>
      <c r="K76" s="142">
        <v>0.2105263</v>
      </c>
      <c r="L76" s="141">
        <v>19</v>
      </c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95" customFormat="1" ht="15">
      <c r="A77" s="122" t="s">
        <v>72</v>
      </c>
      <c r="B77" s="23">
        <v>4</v>
      </c>
      <c r="C77" s="140">
        <v>0.4444444</v>
      </c>
      <c r="D77" s="141">
        <v>7</v>
      </c>
      <c r="E77" s="140">
        <v>0.7777778</v>
      </c>
      <c r="F77" s="141">
        <v>9</v>
      </c>
      <c r="G77" s="140">
        <v>1</v>
      </c>
      <c r="H77" s="141">
        <v>9</v>
      </c>
      <c r="I77" s="140">
        <v>1</v>
      </c>
      <c r="J77" s="23">
        <v>0</v>
      </c>
      <c r="K77" s="142">
        <v>0</v>
      </c>
      <c r="L77" s="141">
        <v>9</v>
      </c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95" customFormat="1" ht="15">
      <c r="A78" s="122" t="s">
        <v>73</v>
      </c>
      <c r="B78" s="23">
        <v>4</v>
      </c>
      <c r="C78" s="140">
        <v>0.4444444</v>
      </c>
      <c r="D78" s="141">
        <v>6</v>
      </c>
      <c r="E78" s="140">
        <v>0.6666667</v>
      </c>
      <c r="F78" s="141">
        <v>9</v>
      </c>
      <c r="G78" s="140">
        <v>1</v>
      </c>
      <c r="H78" s="141">
        <v>9</v>
      </c>
      <c r="I78" s="140">
        <v>1</v>
      </c>
      <c r="J78" s="23">
        <v>0</v>
      </c>
      <c r="K78" s="142">
        <v>0</v>
      </c>
      <c r="L78" s="141">
        <v>9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95" customFormat="1" ht="15">
      <c r="A79" s="122" t="s">
        <v>62</v>
      </c>
      <c r="B79" s="23">
        <v>5</v>
      </c>
      <c r="C79" s="140">
        <v>0.2631579</v>
      </c>
      <c r="D79" s="141">
        <v>8</v>
      </c>
      <c r="E79" s="140">
        <v>0.4210526</v>
      </c>
      <c r="F79" s="141">
        <v>11</v>
      </c>
      <c r="G79" s="140">
        <v>0.5789474</v>
      </c>
      <c r="H79" s="141">
        <v>13</v>
      </c>
      <c r="I79" s="140">
        <v>0.6842105</v>
      </c>
      <c r="J79" s="23">
        <v>6</v>
      </c>
      <c r="K79" s="142">
        <v>0.3157895</v>
      </c>
      <c r="L79" s="141">
        <v>19</v>
      </c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95" customFormat="1" ht="15">
      <c r="A80" s="122" t="s">
        <v>103</v>
      </c>
      <c r="B80" s="23">
        <v>11</v>
      </c>
      <c r="C80" s="140">
        <v>0.2391304</v>
      </c>
      <c r="D80" s="141">
        <v>22</v>
      </c>
      <c r="E80" s="140">
        <v>0.4782609</v>
      </c>
      <c r="F80" s="141">
        <v>33</v>
      </c>
      <c r="G80" s="140">
        <v>0.7173913</v>
      </c>
      <c r="H80" s="141">
        <v>33</v>
      </c>
      <c r="I80" s="140">
        <v>0.7173913</v>
      </c>
      <c r="J80" s="23">
        <v>13</v>
      </c>
      <c r="K80" s="142">
        <v>0.2826087</v>
      </c>
      <c r="L80" s="141">
        <v>46</v>
      </c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95" customFormat="1" ht="15">
      <c r="A81" s="122" t="s">
        <v>63</v>
      </c>
      <c r="B81" s="23">
        <v>42</v>
      </c>
      <c r="C81" s="140">
        <v>0.2916667</v>
      </c>
      <c r="D81" s="141">
        <v>81</v>
      </c>
      <c r="E81" s="140">
        <v>0.5625</v>
      </c>
      <c r="F81" s="141">
        <v>112</v>
      </c>
      <c r="G81" s="140">
        <v>0.7777778</v>
      </c>
      <c r="H81" s="141">
        <v>116</v>
      </c>
      <c r="I81" s="140">
        <v>0.8055556</v>
      </c>
      <c r="J81" s="23">
        <v>28</v>
      </c>
      <c r="K81" s="142">
        <v>0.1944444</v>
      </c>
      <c r="L81" s="141">
        <v>144</v>
      </c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95" customFormat="1" ht="15">
      <c r="A82" s="122" t="s">
        <v>67</v>
      </c>
      <c r="B82" s="23">
        <v>6</v>
      </c>
      <c r="C82" s="99">
        <v>0.2857143</v>
      </c>
      <c r="D82" s="23">
        <v>10</v>
      </c>
      <c r="E82" s="99">
        <v>0.4761905</v>
      </c>
      <c r="F82" s="23">
        <v>19</v>
      </c>
      <c r="G82" s="99">
        <v>0.9047619</v>
      </c>
      <c r="H82" s="23">
        <v>19</v>
      </c>
      <c r="I82" s="99">
        <v>0.9047619</v>
      </c>
      <c r="J82" s="23">
        <v>2</v>
      </c>
      <c r="K82" s="142">
        <v>0.0952381</v>
      </c>
      <c r="L82" s="141">
        <v>21</v>
      </c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95" customFormat="1" ht="15">
      <c r="A83" s="122" t="s">
        <v>111</v>
      </c>
      <c r="B83" s="23">
        <v>13</v>
      </c>
      <c r="C83" s="140">
        <v>0.8125</v>
      </c>
      <c r="D83" s="141">
        <v>16</v>
      </c>
      <c r="E83" s="140">
        <v>1</v>
      </c>
      <c r="F83" s="141">
        <v>16</v>
      </c>
      <c r="G83" s="140">
        <v>1</v>
      </c>
      <c r="H83" s="141">
        <v>16</v>
      </c>
      <c r="I83" s="140">
        <v>1</v>
      </c>
      <c r="J83" s="23">
        <v>0</v>
      </c>
      <c r="K83" s="142">
        <v>0</v>
      </c>
      <c r="L83" s="141">
        <v>16</v>
      </c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95" customFormat="1" ht="15">
      <c r="A84" s="122" t="s">
        <v>50</v>
      </c>
      <c r="B84" s="99" t="s">
        <v>304</v>
      </c>
      <c r="C84" s="99" t="s">
        <v>304</v>
      </c>
      <c r="D84" s="99" t="s">
        <v>304</v>
      </c>
      <c r="E84" s="99" t="s">
        <v>304</v>
      </c>
      <c r="F84" s="99" t="s">
        <v>304</v>
      </c>
      <c r="G84" s="99" t="s">
        <v>304</v>
      </c>
      <c r="H84" s="99" t="s">
        <v>304</v>
      </c>
      <c r="I84" s="99" t="s">
        <v>304</v>
      </c>
      <c r="J84" s="99" t="s">
        <v>304</v>
      </c>
      <c r="K84" s="99" t="s">
        <v>304</v>
      </c>
      <c r="L84" s="141">
        <v>3</v>
      </c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95" customFormat="1" ht="15">
      <c r="A85" s="122" t="s">
        <v>105</v>
      </c>
      <c r="B85" s="23">
        <v>2</v>
      </c>
      <c r="C85" s="140">
        <v>0.2857143</v>
      </c>
      <c r="D85" s="141">
        <v>5</v>
      </c>
      <c r="E85" s="140">
        <v>0.7142857</v>
      </c>
      <c r="F85" s="141">
        <v>6</v>
      </c>
      <c r="G85" s="140">
        <v>0.8571429</v>
      </c>
      <c r="H85" s="141">
        <v>6</v>
      </c>
      <c r="I85" s="140">
        <v>0.8571429</v>
      </c>
      <c r="J85" s="23">
        <v>1</v>
      </c>
      <c r="K85" s="142">
        <v>0.1428571</v>
      </c>
      <c r="L85" s="141">
        <v>7</v>
      </c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14" s="95" customFormat="1" ht="15">
      <c r="A86" s="4" t="s">
        <v>286</v>
      </c>
      <c r="B86" s="66">
        <v>92</v>
      </c>
      <c r="C86" s="143">
        <v>0.3076923</v>
      </c>
      <c r="D86" s="66">
        <v>172</v>
      </c>
      <c r="E86" s="143">
        <v>0.5752508</v>
      </c>
      <c r="F86" s="66">
        <v>236</v>
      </c>
      <c r="G86" s="143">
        <v>0.7892977</v>
      </c>
      <c r="H86" s="66">
        <v>243</v>
      </c>
      <c r="I86" s="143">
        <v>0.812709</v>
      </c>
      <c r="J86" s="66">
        <v>56</v>
      </c>
      <c r="K86" s="144">
        <v>0.187291</v>
      </c>
      <c r="L86" s="145">
        <v>299</v>
      </c>
      <c r="N86" s="119"/>
    </row>
    <row r="87" spans="1:9" s="95" customFormat="1" ht="12.75">
      <c r="A87" s="2"/>
      <c r="B87" s="21"/>
      <c r="C87" s="3"/>
      <c r="D87" s="3"/>
      <c r="E87" s="3"/>
      <c r="F87" s="3"/>
      <c r="G87" s="3"/>
      <c r="H87" s="3"/>
      <c r="I87" s="3"/>
    </row>
    <row r="88" spans="1:9" s="95" customFormat="1" ht="15">
      <c r="A88" s="5"/>
      <c r="B88" s="10"/>
      <c r="C88" s="14"/>
      <c r="D88" s="10"/>
      <c r="E88" s="77"/>
      <c r="F88" s="77"/>
      <c r="G88" s="77"/>
      <c r="H88" s="77"/>
      <c r="I88" s="77"/>
    </row>
    <row r="89" spans="1:9" s="95" customFormat="1" ht="15">
      <c r="A89" s="286" t="s">
        <v>289</v>
      </c>
      <c r="B89" s="286"/>
      <c r="C89" s="286"/>
      <c r="D89" s="286"/>
      <c r="E89" s="286"/>
      <c r="F89" s="286"/>
      <c r="G89" s="286"/>
      <c r="H89" s="77"/>
      <c r="I89" s="77"/>
    </row>
    <row r="90" spans="1:7" s="95" customFormat="1" ht="12.75">
      <c r="A90" s="274" t="s">
        <v>1</v>
      </c>
      <c r="B90" s="276">
        <v>2014</v>
      </c>
      <c r="C90" s="276"/>
      <c r="D90" s="276"/>
      <c r="E90" s="276">
        <v>2013</v>
      </c>
      <c r="F90" s="276"/>
      <c r="G90" s="276"/>
    </row>
    <row r="91" spans="1:23" s="95" customFormat="1" ht="15">
      <c r="A91" s="275"/>
      <c r="B91" s="118" t="s">
        <v>22</v>
      </c>
      <c r="C91" s="118" t="s">
        <v>10</v>
      </c>
      <c r="D91" s="118" t="s">
        <v>25</v>
      </c>
      <c r="E91" s="118" t="s">
        <v>22</v>
      </c>
      <c r="F91" s="118" t="s">
        <v>10</v>
      </c>
      <c r="G91" s="118" t="s">
        <v>25</v>
      </c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s="95" customFormat="1" ht="15">
      <c r="A92" s="39"/>
      <c r="B92" s="120"/>
      <c r="C92" s="121"/>
      <c r="D92" s="121"/>
      <c r="E92" s="120"/>
      <c r="F92" s="121"/>
      <c r="G92" s="121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1:23" s="95" customFormat="1" ht="15">
      <c r="A93" s="141" t="s">
        <v>13</v>
      </c>
      <c r="B93" s="123">
        <v>185</v>
      </c>
      <c r="C93" s="102">
        <v>0.7676349</v>
      </c>
      <c r="D93" s="23">
        <v>241</v>
      </c>
      <c r="E93" s="123">
        <v>149</v>
      </c>
      <c r="F93" s="102">
        <v>0.745</v>
      </c>
      <c r="G93" s="23">
        <v>200</v>
      </c>
      <c r="H93" s="125"/>
      <c r="I93" s="119"/>
      <c r="J93" s="119"/>
      <c r="K93" s="119"/>
      <c r="L93" s="119"/>
      <c r="M93" s="119"/>
      <c r="N93" s="119"/>
      <c r="O93" s="119"/>
      <c r="P93" s="77"/>
      <c r="Q93" s="77"/>
      <c r="R93" s="77"/>
      <c r="S93" s="77"/>
      <c r="T93" s="77"/>
      <c r="U93" s="77"/>
      <c r="V93" s="77"/>
      <c r="W93" s="77"/>
    </row>
    <row r="94" spans="1:15" s="95" customFormat="1" ht="15">
      <c r="A94" s="141" t="s">
        <v>108</v>
      </c>
      <c r="B94" s="123">
        <v>163</v>
      </c>
      <c r="C94" s="102">
        <v>0.6877637</v>
      </c>
      <c r="D94" s="23">
        <v>237</v>
      </c>
      <c r="E94" s="123">
        <v>157</v>
      </c>
      <c r="F94" s="102">
        <v>0.6382114</v>
      </c>
      <c r="G94" s="23">
        <v>246</v>
      </c>
      <c r="H94" s="125"/>
      <c r="I94" s="119"/>
      <c r="J94" s="119"/>
      <c r="K94" s="119"/>
      <c r="L94" s="119"/>
      <c r="M94" s="119"/>
      <c r="N94" s="119"/>
      <c r="O94" s="119"/>
    </row>
    <row r="95" spans="1:15" s="95" customFormat="1" ht="15">
      <c r="A95" s="141" t="s">
        <v>74</v>
      </c>
      <c r="B95" s="123">
        <v>465</v>
      </c>
      <c r="C95" s="102">
        <v>0.6671449</v>
      </c>
      <c r="D95" s="23">
        <v>697</v>
      </c>
      <c r="E95" s="123">
        <v>527</v>
      </c>
      <c r="F95" s="102">
        <v>0.7571839</v>
      </c>
      <c r="G95" s="23">
        <v>696</v>
      </c>
      <c r="H95" s="125"/>
      <c r="I95" s="119"/>
      <c r="J95" s="119"/>
      <c r="K95" s="119"/>
      <c r="L95" s="119"/>
      <c r="M95" s="119"/>
      <c r="N95" s="119"/>
      <c r="O95" s="119"/>
    </row>
    <row r="96" spans="1:23" s="77" customFormat="1" ht="15">
      <c r="A96" s="141" t="s">
        <v>110</v>
      </c>
      <c r="B96" s="123">
        <v>122</v>
      </c>
      <c r="C96" s="102">
        <v>0.6630435</v>
      </c>
      <c r="D96" s="23">
        <v>184</v>
      </c>
      <c r="E96" s="123">
        <v>130</v>
      </c>
      <c r="F96" s="102">
        <v>0.755814</v>
      </c>
      <c r="G96" s="23">
        <v>172</v>
      </c>
      <c r="H96" s="125"/>
      <c r="I96" s="119"/>
      <c r="J96" s="119"/>
      <c r="K96" s="119"/>
      <c r="L96" s="119"/>
      <c r="M96" s="119"/>
      <c r="N96" s="119"/>
      <c r="O96" s="119"/>
      <c r="P96" s="95"/>
      <c r="Q96" s="95"/>
      <c r="R96" s="95"/>
      <c r="S96" s="95"/>
      <c r="T96" s="95"/>
      <c r="U96" s="95"/>
      <c r="V96" s="95"/>
      <c r="W96" s="95"/>
    </row>
    <row r="97" spans="1:23" s="77" customFormat="1" ht="15">
      <c r="A97" s="141" t="s">
        <v>76</v>
      </c>
      <c r="B97" s="123">
        <v>18</v>
      </c>
      <c r="C97" s="102">
        <v>0.45</v>
      </c>
      <c r="D97" s="23">
        <v>40</v>
      </c>
      <c r="E97" s="123">
        <v>17</v>
      </c>
      <c r="F97" s="102">
        <v>0.5862069</v>
      </c>
      <c r="G97" s="23">
        <v>29</v>
      </c>
      <c r="H97" s="125"/>
      <c r="I97" s="119"/>
      <c r="J97" s="119"/>
      <c r="K97" s="119"/>
      <c r="L97" s="119"/>
      <c r="M97" s="119"/>
      <c r="N97" s="119"/>
      <c r="O97" s="119"/>
      <c r="P97" s="95"/>
      <c r="Q97" s="95"/>
      <c r="R97" s="95"/>
      <c r="S97" s="95"/>
      <c r="T97" s="95"/>
      <c r="U97" s="95"/>
      <c r="V97" s="95"/>
      <c r="W97" s="95"/>
    </row>
    <row r="98" spans="1:15" s="95" customFormat="1" ht="15">
      <c r="A98" s="141" t="s">
        <v>77</v>
      </c>
      <c r="B98" s="123">
        <v>293</v>
      </c>
      <c r="C98" s="102">
        <v>0.8138889</v>
      </c>
      <c r="D98" s="23">
        <v>360</v>
      </c>
      <c r="E98" s="123">
        <v>170</v>
      </c>
      <c r="F98" s="102">
        <v>0.7981221</v>
      </c>
      <c r="G98" s="23">
        <v>213</v>
      </c>
      <c r="H98" s="125"/>
      <c r="I98" s="119"/>
      <c r="J98" s="119"/>
      <c r="K98" s="119"/>
      <c r="L98" s="119"/>
      <c r="M98" s="119"/>
      <c r="N98" s="119"/>
      <c r="O98" s="119"/>
    </row>
    <row r="99" spans="1:15" s="95" customFormat="1" ht="15">
      <c r="A99" s="141" t="s">
        <v>86</v>
      </c>
      <c r="B99" s="123">
        <v>89</v>
      </c>
      <c r="C99" s="102">
        <v>0.7542373</v>
      </c>
      <c r="D99" s="23">
        <v>118</v>
      </c>
      <c r="E99" s="123">
        <v>135</v>
      </c>
      <c r="F99" s="102">
        <v>0.7988166</v>
      </c>
      <c r="G99" s="23">
        <v>169</v>
      </c>
      <c r="H99" s="125"/>
      <c r="I99" s="119"/>
      <c r="J99" s="119"/>
      <c r="K99" s="119"/>
      <c r="L99" s="119"/>
      <c r="M99" s="119"/>
      <c r="N99" s="119"/>
      <c r="O99" s="119"/>
    </row>
    <row r="100" spans="1:15" s="95" customFormat="1" ht="15">
      <c r="A100" s="141" t="s">
        <v>78</v>
      </c>
      <c r="B100" s="123">
        <v>19</v>
      </c>
      <c r="C100" s="102">
        <v>0.9047619</v>
      </c>
      <c r="D100" s="23">
        <v>21</v>
      </c>
      <c r="E100" s="123">
        <v>27</v>
      </c>
      <c r="F100" s="102">
        <v>0.9</v>
      </c>
      <c r="G100" s="23">
        <v>30</v>
      </c>
      <c r="H100" s="125"/>
      <c r="I100" s="119"/>
      <c r="J100" s="119"/>
      <c r="K100" s="119"/>
      <c r="L100" s="119"/>
      <c r="M100" s="119"/>
      <c r="N100" s="119"/>
      <c r="O100" s="119"/>
    </row>
    <row r="101" spans="1:15" s="95" customFormat="1" ht="15">
      <c r="A101" s="141" t="s">
        <v>89</v>
      </c>
      <c r="B101" s="123">
        <v>12</v>
      </c>
      <c r="C101" s="102">
        <v>0.5714286</v>
      </c>
      <c r="D101" s="23">
        <v>21</v>
      </c>
      <c r="E101" s="123">
        <v>34</v>
      </c>
      <c r="F101" s="102">
        <v>0.7727273</v>
      </c>
      <c r="G101" s="23">
        <v>44</v>
      </c>
      <c r="H101" s="125"/>
      <c r="I101" s="119"/>
      <c r="J101" s="119"/>
      <c r="K101" s="119"/>
      <c r="L101" s="119"/>
      <c r="M101" s="119"/>
      <c r="N101" s="119"/>
      <c r="O101" s="119"/>
    </row>
    <row r="102" spans="1:15" s="95" customFormat="1" ht="15">
      <c r="A102" s="141" t="s">
        <v>113</v>
      </c>
      <c r="B102" s="123">
        <v>44</v>
      </c>
      <c r="C102" s="102">
        <v>0.6470588</v>
      </c>
      <c r="D102" s="116">
        <v>68</v>
      </c>
      <c r="E102" s="123">
        <v>16</v>
      </c>
      <c r="F102" s="102">
        <v>0.8</v>
      </c>
      <c r="G102" s="116">
        <v>20</v>
      </c>
      <c r="H102" s="125"/>
      <c r="I102" s="119"/>
      <c r="J102" s="119"/>
      <c r="K102" s="119"/>
      <c r="L102" s="119"/>
      <c r="M102" s="119"/>
      <c r="N102" s="119"/>
      <c r="O102" s="119"/>
    </row>
    <row r="103" spans="1:15" s="95" customFormat="1" ht="15">
      <c r="A103" s="9" t="s">
        <v>81</v>
      </c>
      <c r="B103" s="146">
        <v>24</v>
      </c>
      <c r="C103" s="102">
        <v>0.5454545</v>
      </c>
      <c r="D103" s="116">
        <v>44</v>
      </c>
      <c r="E103" s="146">
        <v>35</v>
      </c>
      <c r="F103" s="102">
        <v>0.6603774</v>
      </c>
      <c r="G103" s="116">
        <v>53</v>
      </c>
      <c r="H103" s="125"/>
      <c r="I103" s="119"/>
      <c r="J103" s="119"/>
      <c r="K103" s="119"/>
      <c r="L103" s="119"/>
      <c r="M103" s="119"/>
      <c r="N103" s="119"/>
      <c r="O103" s="119"/>
    </row>
    <row r="104" spans="1:15" s="95" customFormat="1" ht="15">
      <c r="A104" s="125" t="s">
        <v>15</v>
      </c>
      <c r="B104" s="146">
        <v>14</v>
      </c>
      <c r="C104" s="102">
        <v>0.3783784</v>
      </c>
      <c r="D104" s="116">
        <v>37</v>
      </c>
      <c r="E104" s="146" t="s">
        <v>186</v>
      </c>
      <c r="F104" s="102" t="s">
        <v>186</v>
      </c>
      <c r="G104" s="116" t="s">
        <v>186</v>
      </c>
      <c r="H104" s="125"/>
      <c r="I104" s="119"/>
      <c r="J104" s="119"/>
      <c r="K104" s="119"/>
      <c r="L104" s="119"/>
      <c r="M104" s="119"/>
      <c r="N104" s="119"/>
      <c r="O104" s="119"/>
    </row>
    <row r="105" spans="1:15" s="95" customFormat="1" ht="15">
      <c r="A105" s="4" t="s">
        <v>286</v>
      </c>
      <c r="B105" s="66">
        <v>1448</v>
      </c>
      <c r="C105" s="86">
        <v>0.7001934</v>
      </c>
      <c r="D105" s="66">
        <v>2068</v>
      </c>
      <c r="E105" s="66">
        <v>1397</v>
      </c>
      <c r="F105" s="86">
        <v>0.7462607</v>
      </c>
      <c r="G105" s="66">
        <v>1872</v>
      </c>
      <c r="I105" s="119"/>
      <c r="J105" s="119"/>
      <c r="K105" s="119"/>
      <c r="L105" s="119"/>
      <c r="M105" s="119"/>
      <c r="N105" s="119"/>
      <c r="O105" s="119"/>
    </row>
    <row r="106" spans="1:12" s="95" customFormat="1" ht="12.75">
      <c r="A106" s="9"/>
      <c r="B106" s="19"/>
      <c r="C106" s="20"/>
      <c r="D106" s="19"/>
      <c r="J106" s="30"/>
      <c r="K106" s="31"/>
      <c r="L106" s="30"/>
    </row>
    <row r="107" spans="1:12" s="95" customFormat="1" ht="12.75">
      <c r="A107" s="2"/>
      <c r="B107" s="8"/>
      <c r="C107" s="3"/>
      <c r="D107" s="3"/>
      <c r="E107" s="3"/>
      <c r="F107" s="3"/>
      <c r="G107" s="3"/>
      <c r="H107" s="3"/>
      <c r="I107" s="3"/>
      <c r="J107" s="30"/>
      <c r="K107" s="31"/>
      <c r="L107" s="30"/>
    </row>
    <row r="108" spans="1:9" s="95" customFormat="1" ht="15">
      <c r="A108" s="286" t="s">
        <v>290</v>
      </c>
      <c r="B108" s="286"/>
      <c r="C108" s="286"/>
      <c r="D108" s="77"/>
      <c r="E108" s="77"/>
      <c r="F108" s="77"/>
      <c r="G108" s="77"/>
      <c r="H108" s="77"/>
      <c r="I108" s="77"/>
    </row>
    <row r="109" spans="1:4" s="95" customFormat="1" ht="12.75">
      <c r="A109" s="274" t="s">
        <v>1</v>
      </c>
      <c r="B109" s="6">
        <v>2014</v>
      </c>
      <c r="C109" s="6">
        <v>2013</v>
      </c>
      <c r="D109" s="18"/>
    </row>
    <row r="110" spans="1:3" s="95" customFormat="1" ht="12.75">
      <c r="A110" s="275"/>
      <c r="B110" s="124" t="s">
        <v>22</v>
      </c>
      <c r="C110" s="124" t="s">
        <v>22</v>
      </c>
    </row>
    <row r="111" spans="1:3" s="95" customFormat="1" ht="12.75">
      <c r="A111" s="40"/>
      <c r="B111" s="131"/>
      <c r="C111" s="131"/>
    </row>
    <row r="112" spans="1:11" s="95" customFormat="1" ht="15">
      <c r="A112" s="36" t="s">
        <v>124</v>
      </c>
      <c r="B112" s="100">
        <v>15</v>
      </c>
      <c r="C112" s="100">
        <v>0</v>
      </c>
      <c r="I112" s="119"/>
      <c r="J112" s="119"/>
      <c r="K112" s="119"/>
    </row>
    <row r="113" spans="1:11" s="95" customFormat="1" ht="15">
      <c r="A113" s="36" t="s">
        <v>127</v>
      </c>
      <c r="B113" s="100">
        <v>59</v>
      </c>
      <c r="C113" s="100">
        <v>30</v>
      </c>
      <c r="I113" s="119"/>
      <c r="J113" s="119"/>
      <c r="K113" s="119"/>
    </row>
    <row r="114" spans="1:11" s="95" customFormat="1" ht="15">
      <c r="A114" s="36" t="s">
        <v>29</v>
      </c>
      <c r="B114" s="100">
        <v>21</v>
      </c>
      <c r="C114" s="100">
        <v>0</v>
      </c>
      <c r="I114" s="119"/>
      <c r="J114" s="119"/>
      <c r="K114" s="119"/>
    </row>
    <row r="115" spans="1:11" s="95" customFormat="1" ht="15">
      <c r="A115" s="4" t="s">
        <v>286</v>
      </c>
      <c r="B115" s="66">
        <v>95</v>
      </c>
      <c r="C115" s="66">
        <v>30</v>
      </c>
      <c r="H115" s="77"/>
      <c r="I115" s="119"/>
      <c r="J115" s="119"/>
      <c r="K115" s="119"/>
    </row>
    <row r="116" spans="1:23" s="77" customFormat="1" ht="15">
      <c r="A116" s="95"/>
      <c r="B116" s="95"/>
      <c r="C116" s="95"/>
      <c r="D116" s="95"/>
      <c r="E116" s="95"/>
      <c r="F116" s="95"/>
      <c r="G116" s="95"/>
      <c r="J116" s="147"/>
      <c r="K116" s="147"/>
      <c r="L116" s="119"/>
      <c r="M116" s="119"/>
      <c r="N116" s="119"/>
      <c r="O116" s="119"/>
      <c r="P116" s="119"/>
      <c r="Q116" s="95"/>
      <c r="R116" s="95"/>
      <c r="S116" s="95"/>
      <c r="T116" s="95"/>
      <c r="U116" s="95"/>
      <c r="V116" s="95"/>
      <c r="W116" s="95"/>
    </row>
    <row r="117" spans="1:16" s="95" customFormat="1" ht="15">
      <c r="A117" s="77"/>
      <c r="B117" s="77"/>
      <c r="C117" s="78"/>
      <c r="D117" s="77"/>
      <c r="E117" s="77"/>
      <c r="F117" s="77"/>
      <c r="G117" s="77"/>
      <c r="J117" s="147"/>
      <c r="K117" s="147"/>
      <c r="L117" s="119"/>
      <c r="M117" s="119"/>
      <c r="N117" s="119"/>
      <c r="O117" s="119"/>
      <c r="P117" s="119"/>
    </row>
    <row r="118" spans="1:16" s="95" customFormat="1" ht="15">
      <c r="A118" s="292" t="s">
        <v>33</v>
      </c>
      <c r="B118" s="292"/>
      <c r="C118" s="292"/>
      <c r="D118" s="129"/>
      <c r="E118" s="77"/>
      <c r="F118" s="77"/>
      <c r="G118" s="77"/>
      <c r="L118" s="119"/>
      <c r="M118" s="119"/>
      <c r="N118" s="119"/>
      <c r="O118" s="119"/>
      <c r="P118" s="119"/>
    </row>
    <row r="119" spans="1:16" s="95" customFormat="1" ht="15">
      <c r="A119" s="274" t="s">
        <v>1</v>
      </c>
      <c r="B119" s="6">
        <v>2014</v>
      </c>
      <c r="C119" s="6">
        <v>2013</v>
      </c>
      <c r="D119" s="18"/>
      <c r="L119" s="119"/>
      <c r="M119" s="119"/>
      <c r="N119" s="119"/>
      <c r="O119" s="119"/>
      <c r="P119" s="119"/>
    </row>
    <row r="120" spans="1:4" s="95" customFormat="1" ht="12.75">
      <c r="A120" s="275"/>
      <c r="B120" s="124" t="s">
        <v>22</v>
      </c>
      <c r="C120" s="124" t="s">
        <v>22</v>
      </c>
      <c r="D120" s="130"/>
    </row>
    <row r="121" spans="1:4" s="95" customFormat="1" ht="12.75">
      <c r="A121" s="39"/>
      <c r="B121" s="131"/>
      <c r="C121" s="131"/>
      <c r="D121" s="130"/>
    </row>
    <row r="122" spans="1:11" s="95" customFormat="1" ht="15">
      <c r="A122" s="7" t="s">
        <v>11</v>
      </c>
      <c r="B122" s="100">
        <v>22</v>
      </c>
      <c r="C122" s="100">
        <v>9</v>
      </c>
      <c r="D122" s="130"/>
      <c r="I122" s="119"/>
      <c r="J122" s="119"/>
      <c r="K122" s="119"/>
    </row>
    <row r="123" spans="1:11" s="95" customFormat="1" ht="15">
      <c r="A123" s="7" t="s">
        <v>71</v>
      </c>
      <c r="B123" s="100">
        <v>185</v>
      </c>
      <c r="C123" s="100">
        <v>173</v>
      </c>
      <c r="D123" s="130"/>
      <c r="H123" s="3"/>
      <c r="I123" s="119"/>
      <c r="J123" s="119"/>
      <c r="K123" s="119"/>
    </row>
    <row r="124" spans="1:11" s="95" customFormat="1" ht="15">
      <c r="A124" s="7" t="s">
        <v>211</v>
      </c>
      <c r="B124" s="100">
        <v>116</v>
      </c>
      <c r="C124" s="100">
        <v>61</v>
      </c>
      <c r="D124" s="130"/>
      <c r="H124" s="3"/>
      <c r="I124" s="119"/>
      <c r="J124" s="119"/>
      <c r="K124" s="119"/>
    </row>
    <row r="125" spans="1:11" s="95" customFormat="1" ht="15">
      <c r="A125" s="7" t="s">
        <v>212</v>
      </c>
      <c r="B125" s="100">
        <v>39</v>
      </c>
      <c r="C125" s="100">
        <v>23</v>
      </c>
      <c r="D125" s="130"/>
      <c r="H125" s="3"/>
      <c r="I125" s="119"/>
      <c r="J125" s="119"/>
      <c r="K125" s="119"/>
    </row>
    <row r="126" spans="1:11" s="95" customFormat="1" ht="15">
      <c r="A126" s="7" t="s">
        <v>129</v>
      </c>
      <c r="B126" s="100">
        <v>26</v>
      </c>
      <c r="C126" s="100">
        <v>33</v>
      </c>
      <c r="D126" s="3"/>
      <c r="E126" s="3"/>
      <c r="F126" s="3"/>
      <c r="G126" s="3"/>
      <c r="H126" s="77"/>
      <c r="I126" s="119"/>
      <c r="J126" s="119"/>
      <c r="K126" s="119"/>
    </row>
    <row r="127" spans="1:11" s="95" customFormat="1" ht="15">
      <c r="A127" s="7" t="s">
        <v>213</v>
      </c>
      <c r="B127" s="100">
        <v>161</v>
      </c>
      <c r="C127" s="100">
        <v>125</v>
      </c>
      <c r="D127" s="3"/>
      <c r="E127" s="3"/>
      <c r="F127" s="3"/>
      <c r="G127" s="3"/>
      <c r="I127" s="119"/>
      <c r="J127" s="119"/>
      <c r="K127" s="119"/>
    </row>
    <row r="128" spans="1:11" s="95" customFormat="1" ht="15">
      <c r="A128" s="7" t="s">
        <v>42</v>
      </c>
      <c r="B128" s="100">
        <v>48</v>
      </c>
      <c r="C128" s="100">
        <v>28</v>
      </c>
      <c r="D128" s="3"/>
      <c r="E128" s="3"/>
      <c r="F128" s="3"/>
      <c r="G128" s="3"/>
      <c r="I128" s="119"/>
      <c r="J128" s="119"/>
      <c r="K128" s="119"/>
    </row>
    <row r="129" spans="1:11" s="95" customFormat="1" ht="15">
      <c r="A129" s="7" t="s">
        <v>214</v>
      </c>
      <c r="B129" s="100">
        <v>356</v>
      </c>
      <c r="C129" s="100">
        <v>290</v>
      </c>
      <c r="D129" s="129"/>
      <c r="E129" s="77"/>
      <c r="F129" s="77"/>
      <c r="G129" s="77"/>
      <c r="I129" s="119"/>
      <c r="J129" s="119"/>
      <c r="K129" s="119"/>
    </row>
    <row r="130" spans="1:11" s="95" customFormat="1" ht="15">
      <c r="A130" s="7" t="s">
        <v>215</v>
      </c>
      <c r="B130" s="100">
        <v>18</v>
      </c>
      <c r="C130" s="100">
        <v>0</v>
      </c>
      <c r="D130" s="18"/>
      <c r="I130" s="119"/>
      <c r="J130" s="119"/>
      <c r="K130" s="119"/>
    </row>
    <row r="131" spans="1:11" s="95" customFormat="1" ht="15">
      <c r="A131" s="7" t="s">
        <v>130</v>
      </c>
      <c r="B131" s="100">
        <v>12</v>
      </c>
      <c r="C131" s="100">
        <v>18</v>
      </c>
      <c r="D131" s="130"/>
      <c r="I131" s="119"/>
      <c r="J131" s="119"/>
      <c r="K131" s="119"/>
    </row>
    <row r="132" spans="1:11" s="95" customFormat="1" ht="15">
      <c r="A132" s="7" t="s">
        <v>216</v>
      </c>
      <c r="B132" s="100">
        <v>0</v>
      </c>
      <c r="C132" s="100">
        <v>14</v>
      </c>
      <c r="D132" s="130"/>
      <c r="I132" s="119"/>
      <c r="J132" s="119"/>
      <c r="K132" s="119"/>
    </row>
    <row r="133" spans="1:11" s="95" customFormat="1" ht="15">
      <c r="A133" s="7" t="s">
        <v>217</v>
      </c>
      <c r="B133" s="100">
        <v>22</v>
      </c>
      <c r="C133" s="100">
        <v>7</v>
      </c>
      <c r="D133" s="130"/>
      <c r="I133" s="119"/>
      <c r="J133" s="119"/>
      <c r="K133" s="119"/>
    </row>
    <row r="134" spans="1:11" s="95" customFormat="1" ht="15">
      <c r="A134" s="7" t="s">
        <v>108</v>
      </c>
      <c r="B134" s="100">
        <v>4</v>
      </c>
      <c r="C134" s="100">
        <v>2</v>
      </c>
      <c r="D134" s="130"/>
      <c r="I134" s="119"/>
      <c r="J134" s="119"/>
      <c r="K134" s="119"/>
    </row>
    <row r="135" spans="1:11" s="95" customFormat="1" ht="15">
      <c r="A135" s="7" t="s">
        <v>128</v>
      </c>
      <c r="B135" s="100">
        <v>123</v>
      </c>
      <c r="C135" s="100">
        <v>165</v>
      </c>
      <c r="D135" s="130"/>
      <c r="I135" s="119"/>
      <c r="J135" s="119"/>
      <c r="K135" s="119"/>
    </row>
    <row r="136" spans="1:11" s="95" customFormat="1" ht="15">
      <c r="A136" s="7" t="s">
        <v>191</v>
      </c>
      <c r="B136" s="100">
        <v>0</v>
      </c>
      <c r="C136" s="100">
        <v>31</v>
      </c>
      <c r="D136" s="130"/>
      <c r="I136" s="119"/>
      <c r="J136" s="119"/>
      <c r="K136" s="119"/>
    </row>
    <row r="137" spans="1:11" s="95" customFormat="1" ht="15">
      <c r="A137" s="7" t="s">
        <v>218</v>
      </c>
      <c r="B137" s="100">
        <v>113</v>
      </c>
      <c r="C137" s="100">
        <v>144</v>
      </c>
      <c r="D137" s="130"/>
      <c r="I137" s="119"/>
      <c r="J137" s="119"/>
      <c r="K137" s="119"/>
    </row>
    <row r="138" spans="1:11" s="95" customFormat="1" ht="15">
      <c r="A138" s="7" t="s">
        <v>219</v>
      </c>
      <c r="B138" s="100">
        <v>12</v>
      </c>
      <c r="C138" s="100">
        <v>1</v>
      </c>
      <c r="D138" s="130"/>
      <c r="I138" s="119"/>
      <c r="J138" s="119"/>
      <c r="K138" s="119"/>
    </row>
    <row r="139" spans="1:11" s="95" customFormat="1" ht="15">
      <c r="A139" s="7" t="s">
        <v>220</v>
      </c>
      <c r="B139" s="100">
        <v>3</v>
      </c>
      <c r="C139" s="100">
        <v>17</v>
      </c>
      <c r="D139" s="130"/>
      <c r="I139" s="119"/>
      <c r="J139" s="119"/>
      <c r="K139" s="119"/>
    </row>
    <row r="140" spans="1:11" s="95" customFormat="1" ht="15">
      <c r="A140" s="7" t="s">
        <v>221</v>
      </c>
      <c r="B140" s="100">
        <v>9</v>
      </c>
      <c r="C140" s="100">
        <v>24</v>
      </c>
      <c r="D140" s="130"/>
      <c r="I140" s="119"/>
      <c r="J140" s="119"/>
      <c r="K140" s="119"/>
    </row>
    <row r="141" spans="1:11" s="95" customFormat="1" ht="15">
      <c r="A141" s="7" t="s">
        <v>222</v>
      </c>
      <c r="B141" s="100">
        <v>1</v>
      </c>
      <c r="C141" s="100">
        <v>0</v>
      </c>
      <c r="D141" s="130"/>
      <c r="I141" s="119"/>
      <c r="J141" s="119"/>
      <c r="K141" s="119"/>
    </row>
    <row r="142" spans="1:11" s="95" customFormat="1" ht="15">
      <c r="A142" s="7" t="s">
        <v>223</v>
      </c>
      <c r="B142" s="100">
        <v>248</v>
      </c>
      <c r="C142" s="100">
        <v>242</v>
      </c>
      <c r="D142" s="130"/>
      <c r="I142" s="119"/>
      <c r="J142" s="119"/>
      <c r="K142" s="119"/>
    </row>
    <row r="143" spans="1:11" s="95" customFormat="1" ht="15">
      <c r="A143" s="7" t="s">
        <v>224</v>
      </c>
      <c r="B143" s="100">
        <v>51</v>
      </c>
      <c r="C143" s="100">
        <v>49</v>
      </c>
      <c r="D143" s="130"/>
      <c r="I143" s="119"/>
      <c r="J143" s="119"/>
      <c r="K143" s="119"/>
    </row>
    <row r="144" spans="1:11" s="95" customFormat="1" ht="15">
      <c r="A144" s="7" t="s">
        <v>225</v>
      </c>
      <c r="B144" s="100">
        <v>41</v>
      </c>
      <c r="C144" s="100">
        <v>51</v>
      </c>
      <c r="D144" s="130"/>
      <c r="I144" s="119"/>
      <c r="J144" s="119"/>
      <c r="K144" s="119"/>
    </row>
    <row r="145" spans="1:11" s="95" customFormat="1" ht="15">
      <c r="A145" s="7" t="s">
        <v>77</v>
      </c>
      <c r="B145" s="100">
        <v>275</v>
      </c>
      <c r="C145" s="100">
        <v>294</v>
      </c>
      <c r="D145" s="130"/>
      <c r="I145" s="119"/>
      <c r="J145" s="119"/>
      <c r="K145" s="119"/>
    </row>
    <row r="146" spans="1:11" s="95" customFormat="1" ht="15">
      <c r="A146" s="7" t="s">
        <v>201</v>
      </c>
      <c r="B146" s="100">
        <v>76</v>
      </c>
      <c r="C146" s="100">
        <v>88</v>
      </c>
      <c r="D146" s="130"/>
      <c r="I146" s="119"/>
      <c r="J146" s="119"/>
      <c r="K146" s="119"/>
    </row>
    <row r="147" spans="1:11" s="95" customFormat="1" ht="15">
      <c r="A147" s="7" t="s">
        <v>226</v>
      </c>
      <c r="B147" s="100">
        <v>38</v>
      </c>
      <c r="C147" s="100">
        <v>22</v>
      </c>
      <c r="D147" s="130"/>
      <c r="I147" s="119"/>
      <c r="J147" s="119"/>
      <c r="K147" s="119"/>
    </row>
    <row r="148" spans="1:11" s="95" customFormat="1" ht="15">
      <c r="A148" s="7" t="s">
        <v>78</v>
      </c>
      <c r="B148" s="100">
        <v>10</v>
      </c>
      <c r="C148" s="100">
        <v>26</v>
      </c>
      <c r="D148" s="130"/>
      <c r="I148" s="119"/>
      <c r="J148" s="119"/>
      <c r="K148" s="119"/>
    </row>
    <row r="149" spans="1:11" s="95" customFormat="1" ht="15">
      <c r="A149" s="7" t="s">
        <v>227</v>
      </c>
      <c r="B149" s="100">
        <v>123</v>
      </c>
      <c r="C149" s="100">
        <v>130</v>
      </c>
      <c r="D149" s="130"/>
      <c r="I149" s="119"/>
      <c r="J149" s="119"/>
      <c r="K149" s="119"/>
    </row>
    <row r="150" spans="1:11" s="95" customFormat="1" ht="15">
      <c r="A150" s="7" t="s">
        <v>228</v>
      </c>
      <c r="B150" s="100">
        <v>38</v>
      </c>
      <c r="C150" s="100">
        <v>55</v>
      </c>
      <c r="D150" s="130"/>
      <c r="I150" s="119"/>
      <c r="J150" s="119"/>
      <c r="K150" s="119"/>
    </row>
    <row r="151" spans="1:11" s="95" customFormat="1" ht="15">
      <c r="A151" s="7" t="s">
        <v>202</v>
      </c>
      <c r="B151" s="100">
        <v>36</v>
      </c>
      <c r="C151" s="100">
        <v>23</v>
      </c>
      <c r="D151" s="130"/>
      <c r="I151" s="119"/>
      <c r="J151" s="119"/>
      <c r="K151" s="119"/>
    </row>
    <row r="152" spans="1:11" s="95" customFormat="1" ht="15">
      <c r="A152" s="7" t="s">
        <v>113</v>
      </c>
      <c r="B152" s="100">
        <v>0</v>
      </c>
      <c r="C152" s="100">
        <v>5</v>
      </c>
      <c r="D152" s="130"/>
      <c r="I152" s="119"/>
      <c r="J152" s="119"/>
      <c r="K152" s="119"/>
    </row>
    <row r="153" spans="1:11" s="95" customFormat="1" ht="15">
      <c r="A153" s="7" t="s">
        <v>229</v>
      </c>
      <c r="B153" s="100">
        <v>1</v>
      </c>
      <c r="C153" s="100">
        <v>0</v>
      </c>
      <c r="I153" s="119"/>
      <c r="J153" s="119"/>
      <c r="K153" s="119"/>
    </row>
    <row r="154" spans="1:11" s="95" customFormat="1" ht="15">
      <c r="A154" s="7" t="s">
        <v>131</v>
      </c>
      <c r="B154" s="100">
        <v>85</v>
      </c>
      <c r="C154" s="100">
        <v>62</v>
      </c>
      <c r="I154" s="119"/>
      <c r="J154" s="119"/>
      <c r="K154" s="119"/>
    </row>
    <row r="155" spans="1:11" s="95" customFormat="1" ht="15">
      <c r="A155" s="7" t="s">
        <v>194</v>
      </c>
      <c r="B155" s="100">
        <v>31</v>
      </c>
      <c r="C155" s="100">
        <v>90</v>
      </c>
      <c r="I155" s="119"/>
      <c r="J155" s="119"/>
      <c r="K155" s="119"/>
    </row>
    <row r="156" spans="1:11" s="95" customFormat="1" ht="15">
      <c r="A156" s="7" t="s">
        <v>230</v>
      </c>
      <c r="B156" s="100">
        <v>12</v>
      </c>
      <c r="C156" s="100">
        <v>0</v>
      </c>
      <c r="H156" s="46"/>
      <c r="I156" s="119"/>
      <c r="J156" s="119"/>
      <c r="K156" s="119"/>
    </row>
    <row r="157" spans="1:11" s="95" customFormat="1" ht="15">
      <c r="A157" s="7" t="s">
        <v>15</v>
      </c>
      <c r="B157" s="100">
        <v>82</v>
      </c>
      <c r="C157" s="100">
        <v>21</v>
      </c>
      <c r="H157" s="46"/>
      <c r="I157" s="119"/>
      <c r="J157" s="119"/>
      <c r="K157" s="119"/>
    </row>
    <row r="158" spans="1:11" s="95" customFormat="1" ht="15">
      <c r="A158" s="4" t="s">
        <v>286</v>
      </c>
      <c r="B158" s="66">
        <v>2417</v>
      </c>
      <c r="C158" s="66">
        <v>2323</v>
      </c>
      <c r="H158" s="46"/>
      <c r="I158" s="119"/>
      <c r="J158" s="119"/>
      <c r="K158" s="119"/>
    </row>
    <row r="159" spans="1:9" s="95" customFormat="1" ht="15">
      <c r="A159" s="5"/>
      <c r="B159" s="16"/>
      <c r="C159" s="130"/>
      <c r="D159" s="46"/>
      <c r="E159" s="46"/>
      <c r="F159" s="46"/>
      <c r="G159" s="46"/>
      <c r="H159" s="46"/>
      <c r="I159" s="46"/>
    </row>
    <row r="160" spans="1:23" s="95" customFormat="1" ht="15">
      <c r="A160" s="2"/>
      <c r="B160" s="8"/>
      <c r="C160" s="3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</row>
    <row r="161" spans="1:23" s="95" customFormat="1" ht="15">
      <c r="A161" s="290" t="s">
        <v>291</v>
      </c>
      <c r="B161" s="290"/>
      <c r="C161" s="290"/>
      <c r="D161" s="290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</row>
    <row r="162" spans="1:23" s="95" customFormat="1" ht="15">
      <c r="A162" s="274" t="s">
        <v>1</v>
      </c>
      <c r="B162" s="6">
        <v>2014</v>
      </c>
      <c r="C162" s="6">
        <v>2013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</row>
    <row r="163" spans="1:23" s="95" customFormat="1" ht="15">
      <c r="A163" s="275"/>
      <c r="B163" s="124" t="s">
        <v>22</v>
      </c>
      <c r="C163" s="124" t="s">
        <v>22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</row>
    <row r="164" spans="1:23" s="95" customFormat="1" ht="15">
      <c r="A164" s="39"/>
      <c r="B164" s="131"/>
      <c r="C164" s="13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</row>
    <row r="165" spans="1:23" s="95" customFormat="1" ht="15">
      <c r="A165" s="122" t="s">
        <v>231</v>
      </c>
      <c r="B165" s="23">
        <v>24</v>
      </c>
      <c r="C165" s="23">
        <v>40</v>
      </c>
      <c r="D165" s="119"/>
      <c r="E165" s="119"/>
      <c r="F165" s="119"/>
      <c r="G165" s="119"/>
      <c r="H165" s="119"/>
      <c r="I165" s="119"/>
      <c r="J165" s="132"/>
      <c r="K165" s="132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</row>
    <row r="166" spans="1:23" s="95" customFormat="1" ht="15">
      <c r="A166" s="122" t="s">
        <v>232</v>
      </c>
      <c r="B166" s="23">
        <v>12</v>
      </c>
      <c r="C166" s="23">
        <v>19</v>
      </c>
      <c r="D166" s="119"/>
      <c r="E166" s="119"/>
      <c r="F166" s="119"/>
      <c r="G166" s="119"/>
      <c r="H166" s="119"/>
      <c r="I166" s="119"/>
      <c r="J166" s="132"/>
      <c r="K166" s="132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</row>
    <row r="167" spans="1:23" s="95" customFormat="1" ht="15">
      <c r="A167" s="122" t="s">
        <v>233</v>
      </c>
      <c r="B167" s="23">
        <v>30</v>
      </c>
      <c r="C167" s="23">
        <v>72</v>
      </c>
      <c r="D167" s="119"/>
      <c r="E167" s="119"/>
      <c r="F167" s="119"/>
      <c r="G167" s="119"/>
      <c r="H167" s="119"/>
      <c r="I167" s="119"/>
      <c r="J167" s="132"/>
      <c r="K167" s="132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</row>
    <row r="168" spans="1:23" s="95" customFormat="1" ht="15">
      <c r="A168" s="122" t="s">
        <v>138</v>
      </c>
      <c r="B168" s="23">
        <v>28</v>
      </c>
      <c r="C168" s="23">
        <v>10</v>
      </c>
      <c r="D168" s="119"/>
      <c r="E168" s="119"/>
      <c r="F168" s="119"/>
      <c r="G168" s="119"/>
      <c r="H168" s="119"/>
      <c r="I168" s="119"/>
      <c r="J168" s="132"/>
      <c r="K168" s="132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</row>
    <row r="169" spans="1:23" s="95" customFormat="1" ht="15">
      <c r="A169" s="122" t="s">
        <v>234</v>
      </c>
      <c r="B169" s="23">
        <v>11</v>
      </c>
      <c r="C169" s="23">
        <v>0</v>
      </c>
      <c r="D169" s="119"/>
      <c r="E169" s="119"/>
      <c r="F169" s="119"/>
      <c r="G169" s="119"/>
      <c r="H169" s="119"/>
      <c r="I169" s="119"/>
      <c r="J169" s="132"/>
      <c r="K169" s="132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</row>
    <row r="170" spans="1:23" s="95" customFormat="1" ht="15">
      <c r="A170" s="122" t="s">
        <v>235</v>
      </c>
      <c r="B170" s="23">
        <v>12</v>
      </c>
      <c r="C170" s="23">
        <v>0</v>
      </c>
      <c r="D170" s="119"/>
      <c r="E170" s="119"/>
      <c r="F170" s="119"/>
      <c r="G170" s="119"/>
      <c r="H170" s="119"/>
      <c r="I170" s="119"/>
      <c r="J170" s="132"/>
      <c r="K170" s="132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</row>
    <row r="171" spans="1:23" s="95" customFormat="1" ht="15">
      <c r="A171" s="122" t="s">
        <v>236</v>
      </c>
      <c r="B171" s="23">
        <v>4</v>
      </c>
      <c r="C171" s="23">
        <v>27</v>
      </c>
      <c r="D171" s="119"/>
      <c r="E171" s="119"/>
      <c r="F171" s="119"/>
      <c r="G171" s="119"/>
      <c r="H171" s="119"/>
      <c r="I171" s="119"/>
      <c r="J171" s="132"/>
      <c r="K171" s="132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</row>
    <row r="172" spans="1:23" s="95" customFormat="1" ht="15">
      <c r="A172" s="122" t="s">
        <v>198</v>
      </c>
      <c r="B172" s="23">
        <v>2</v>
      </c>
      <c r="C172" s="23">
        <v>12</v>
      </c>
      <c r="D172" s="119"/>
      <c r="E172" s="119"/>
      <c r="F172" s="119"/>
      <c r="G172" s="119"/>
      <c r="H172" s="119"/>
      <c r="I172" s="119"/>
      <c r="J172" s="132"/>
      <c r="K172" s="132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</row>
    <row r="173" spans="1:23" s="95" customFormat="1" ht="15">
      <c r="A173" s="122" t="s">
        <v>139</v>
      </c>
      <c r="B173" s="23">
        <v>25</v>
      </c>
      <c r="C173" s="23">
        <v>14</v>
      </c>
      <c r="D173" s="119"/>
      <c r="E173" s="119"/>
      <c r="F173" s="119"/>
      <c r="G173" s="119"/>
      <c r="H173" s="119"/>
      <c r="I173" s="119"/>
      <c r="J173" s="132"/>
      <c r="K173" s="132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</row>
    <row r="174" spans="1:23" ht="15">
      <c r="A174" s="122" t="s">
        <v>130</v>
      </c>
      <c r="B174" s="23">
        <v>25</v>
      </c>
      <c r="C174" s="23">
        <v>8</v>
      </c>
      <c r="D174" s="119"/>
      <c r="E174" s="119"/>
      <c r="F174" s="119"/>
      <c r="G174" s="119"/>
      <c r="H174" s="119"/>
      <c r="I174" s="119"/>
      <c r="J174" s="132"/>
      <c r="K174" s="132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</row>
    <row r="175" spans="1:23" ht="15">
      <c r="A175" s="122" t="s">
        <v>237</v>
      </c>
      <c r="B175" s="23">
        <v>2</v>
      </c>
      <c r="C175" s="23">
        <v>0</v>
      </c>
      <c r="D175" s="119"/>
      <c r="E175" s="119"/>
      <c r="F175" s="119"/>
      <c r="G175" s="119"/>
      <c r="H175" s="119"/>
      <c r="I175" s="119"/>
      <c r="J175" s="132"/>
      <c r="K175" s="132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</row>
    <row r="176" spans="1:23" ht="15">
      <c r="A176" s="122" t="s">
        <v>140</v>
      </c>
      <c r="B176" s="23">
        <v>0</v>
      </c>
      <c r="C176" s="23">
        <v>4</v>
      </c>
      <c r="D176" s="119"/>
      <c r="E176" s="119"/>
      <c r="F176" s="119"/>
      <c r="G176" s="119"/>
      <c r="H176" s="119"/>
      <c r="I176" s="119"/>
      <c r="J176" s="132"/>
      <c r="K176" s="132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</row>
    <row r="177" spans="1:23" ht="15">
      <c r="A177" s="122" t="s">
        <v>238</v>
      </c>
      <c r="B177" s="23">
        <v>688</v>
      </c>
      <c r="C177" s="23">
        <v>1003</v>
      </c>
      <c r="D177" s="119"/>
      <c r="E177" s="119"/>
      <c r="F177" s="119"/>
      <c r="G177" s="119"/>
      <c r="H177" s="119"/>
      <c r="I177" s="119"/>
      <c r="J177" s="132"/>
      <c r="K177" s="132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</row>
    <row r="178" spans="1:23" ht="15">
      <c r="A178" s="147" t="s">
        <v>239</v>
      </c>
      <c r="B178" s="23">
        <v>29</v>
      </c>
      <c r="C178" s="23">
        <v>15</v>
      </c>
      <c r="D178" s="119"/>
      <c r="E178" s="119"/>
      <c r="F178" s="119"/>
      <c r="G178" s="119"/>
      <c r="H178" s="119"/>
      <c r="I178" s="119"/>
      <c r="J178" s="132"/>
      <c r="K178" s="132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</row>
    <row r="179" spans="1:23" ht="15">
      <c r="A179" s="122" t="s">
        <v>109</v>
      </c>
      <c r="B179" s="23">
        <v>3</v>
      </c>
      <c r="C179" s="23">
        <v>0</v>
      </c>
      <c r="D179" s="119"/>
      <c r="E179" s="119"/>
      <c r="F179" s="119"/>
      <c r="G179" s="119"/>
      <c r="H179" s="119"/>
      <c r="I179" s="119"/>
      <c r="J179" s="132"/>
      <c r="K179" s="132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</row>
    <row r="180" spans="1:23" ht="15">
      <c r="A180" s="122" t="s">
        <v>141</v>
      </c>
      <c r="B180" s="23">
        <v>7</v>
      </c>
      <c r="C180" s="23">
        <v>16</v>
      </c>
      <c r="D180" s="119"/>
      <c r="E180" s="119"/>
      <c r="F180" s="119"/>
      <c r="G180" s="119"/>
      <c r="H180" s="119"/>
      <c r="I180" s="119"/>
      <c r="J180" s="132"/>
      <c r="K180" s="132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</row>
    <row r="181" spans="1:23" ht="15">
      <c r="A181" s="122" t="s">
        <v>136</v>
      </c>
      <c r="B181" s="23">
        <v>21</v>
      </c>
      <c r="C181" s="23">
        <v>39</v>
      </c>
      <c r="D181" s="119"/>
      <c r="E181" s="119"/>
      <c r="F181" s="119"/>
      <c r="G181" s="119"/>
      <c r="H181" s="119"/>
      <c r="I181" s="119"/>
      <c r="J181" s="132"/>
      <c r="K181" s="132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</row>
    <row r="182" spans="1:23" ht="15">
      <c r="A182" s="122" t="s">
        <v>240</v>
      </c>
      <c r="B182" s="23">
        <v>10</v>
      </c>
      <c r="C182" s="23">
        <v>0</v>
      </c>
      <c r="D182" s="119"/>
      <c r="E182" s="119"/>
      <c r="F182" s="119"/>
      <c r="G182" s="119"/>
      <c r="H182" s="119"/>
      <c r="I182" s="119"/>
      <c r="J182" s="132"/>
      <c r="K182" s="132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</row>
    <row r="183" spans="1:23" ht="15">
      <c r="A183" s="122" t="s">
        <v>241</v>
      </c>
      <c r="B183" s="23">
        <v>5</v>
      </c>
      <c r="C183" s="23">
        <v>0</v>
      </c>
      <c r="D183" s="119"/>
      <c r="E183" s="119"/>
      <c r="F183" s="119"/>
      <c r="G183" s="119"/>
      <c r="H183" s="119"/>
      <c r="I183" s="119"/>
      <c r="J183" s="132"/>
      <c r="K183" s="132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</row>
    <row r="184" spans="1:23" ht="15">
      <c r="A184" s="122" t="s">
        <v>242</v>
      </c>
      <c r="B184" s="23">
        <v>5</v>
      </c>
      <c r="C184" s="23">
        <v>0</v>
      </c>
      <c r="D184" s="119"/>
      <c r="E184" s="119"/>
      <c r="F184" s="119"/>
      <c r="G184" s="119"/>
      <c r="H184" s="119"/>
      <c r="I184" s="119"/>
      <c r="J184" s="132"/>
      <c r="K184" s="132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</row>
    <row r="185" spans="1:23" ht="15">
      <c r="A185" s="122" t="s">
        <v>243</v>
      </c>
      <c r="B185" s="23">
        <v>0</v>
      </c>
      <c r="C185" s="23">
        <v>28</v>
      </c>
      <c r="D185" s="119"/>
      <c r="E185" s="119"/>
      <c r="F185" s="119"/>
      <c r="G185" s="119"/>
      <c r="H185" s="119"/>
      <c r="I185" s="119"/>
      <c r="J185" s="132"/>
      <c r="K185" s="132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</row>
    <row r="186" spans="1:23" ht="15">
      <c r="A186" s="122" t="s">
        <v>244</v>
      </c>
      <c r="B186" s="23">
        <v>9</v>
      </c>
      <c r="C186" s="23">
        <v>14</v>
      </c>
      <c r="D186" s="119"/>
      <c r="E186" s="119"/>
      <c r="F186" s="119"/>
      <c r="G186" s="119"/>
      <c r="H186" s="119"/>
      <c r="I186" s="119"/>
      <c r="J186" s="132"/>
      <c r="K186" s="132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</row>
    <row r="187" spans="1:23" ht="15">
      <c r="A187" s="122" t="s">
        <v>245</v>
      </c>
      <c r="B187" s="23">
        <v>0</v>
      </c>
      <c r="C187" s="23">
        <v>6</v>
      </c>
      <c r="D187" s="119"/>
      <c r="E187" s="119"/>
      <c r="F187" s="119"/>
      <c r="G187" s="119"/>
      <c r="H187" s="119"/>
      <c r="I187" s="119"/>
      <c r="J187" s="132"/>
      <c r="K187" s="132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</row>
    <row r="188" spans="1:23" ht="15">
      <c r="A188" s="122" t="s">
        <v>246</v>
      </c>
      <c r="B188" s="23">
        <v>8</v>
      </c>
      <c r="C188" s="23">
        <v>0</v>
      </c>
      <c r="D188" s="119"/>
      <c r="E188" s="119"/>
      <c r="F188" s="119"/>
      <c r="G188" s="119"/>
      <c r="H188" s="119"/>
      <c r="I188" s="119"/>
      <c r="J188" s="132"/>
      <c r="K188" s="132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</row>
    <row r="189" spans="1:23" ht="15">
      <c r="A189" s="122" t="s">
        <v>247</v>
      </c>
      <c r="B189" s="23">
        <v>625</v>
      </c>
      <c r="C189" s="23">
        <v>0</v>
      </c>
      <c r="D189" s="119"/>
      <c r="E189" s="119"/>
      <c r="F189" s="119"/>
      <c r="G189" s="119"/>
      <c r="H189" s="119"/>
      <c r="I189" s="119"/>
      <c r="J189" s="132"/>
      <c r="K189" s="132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</row>
    <row r="190" spans="1:23" ht="15">
      <c r="A190" s="122" t="s">
        <v>164</v>
      </c>
      <c r="B190" s="23">
        <v>18</v>
      </c>
      <c r="C190" s="23">
        <v>0</v>
      </c>
      <c r="D190" s="119"/>
      <c r="E190" s="119"/>
      <c r="F190" s="119"/>
      <c r="G190" s="119"/>
      <c r="H190" s="119"/>
      <c r="I190" s="119"/>
      <c r="J190" s="132"/>
      <c r="K190" s="132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</row>
    <row r="191" spans="1:23" ht="15">
      <c r="A191" s="122" t="s">
        <v>248</v>
      </c>
      <c r="B191" s="23">
        <v>19</v>
      </c>
      <c r="C191" s="23">
        <v>0</v>
      </c>
      <c r="D191" s="119"/>
      <c r="E191" s="119"/>
      <c r="F191" s="119"/>
      <c r="G191" s="119"/>
      <c r="H191" s="119"/>
      <c r="I191" s="119"/>
      <c r="J191" s="132"/>
      <c r="K191" s="132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</row>
    <row r="192" spans="1:23" ht="15">
      <c r="A192" s="122" t="s">
        <v>249</v>
      </c>
      <c r="B192" s="23">
        <v>18</v>
      </c>
      <c r="C192" s="23">
        <v>0</v>
      </c>
      <c r="D192" s="119"/>
      <c r="E192" s="119"/>
      <c r="F192" s="119"/>
      <c r="G192" s="119"/>
      <c r="H192" s="119"/>
      <c r="I192" s="119"/>
      <c r="J192" s="132"/>
      <c r="K192" s="132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</row>
    <row r="193" spans="1:23" ht="15">
      <c r="A193" s="122" t="s">
        <v>142</v>
      </c>
      <c r="B193" s="23">
        <v>18</v>
      </c>
      <c r="C193" s="23">
        <v>14</v>
      </c>
      <c r="D193" s="119"/>
      <c r="E193" s="119"/>
      <c r="F193" s="119"/>
      <c r="G193" s="119"/>
      <c r="H193" s="119"/>
      <c r="I193" s="119"/>
      <c r="J193" s="132"/>
      <c r="K193" s="132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</row>
    <row r="194" spans="1:23" ht="15">
      <c r="A194" s="122" t="s">
        <v>250</v>
      </c>
      <c r="B194" s="23">
        <v>108</v>
      </c>
      <c r="C194" s="23">
        <v>208</v>
      </c>
      <c r="D194" s="119"/>
      <c r="E194" s="119"/>
      <c r="F194" s="119"/>
      <c r="G194" s="119"/>
      <c r="H194" s="119"/>
      <c r="I194" s="119"/>
      <c r="J194" s="132"/>
      <c r="K194" s="132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</row>
    <row r="195" spans="1:23" ht="15">
      <c r="A195" s="122" t="s">
        <v>251</v>
      </c>
      <c r="B195" s="23">
        <v>4</v>
      </c>
      <c r="C195" s="23">
        <v>24</v>
      </c>
      <c r="D195" s="119"/>
      <c r="E195" s="119"/>
      <c r="F195" s="119"/>
      <c r="G195" s="119"/>
      <c r="H195" s="119"/>
      <c r="I195" s="119"/>
      <c r="J195" s="132"/>
      <c r="K195" s="132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</row>
    <row r="196" spans="1:23" ht="15">
      <c r="A196" s="122" t="s">
        <v>14</v>
      </c>
      <c r="B196" s="23">
        <v>1</v>
      </c>
      <c r="C196" s="23">
        <v>15</v>
      </c>
      <c r="D196" s="119"/>
      <c r="E196" s="119"/>
      <c r="F196" s="119"/>
      <c r="G196" s="119"/>
      <c r="H196" s="119"/>
      <c r="I196" s="119"/>
      <c r="J196" s="132"/>
      <c r="K196" s="132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</row>
    <row r="197" spans="1:23" ht="15">
      <c r="A197" s="122" t="s">
        <v>143</v>
      </c>
      <c r="B197" s="23">
        <v>1</v>
      </c>
      <c r="C197" s="23">
        <v>0</v>
      </c>
      <c r="D197" s="119"/>
      <c r="E197" s="119"/>
      <c r="F197" s="119"/>
      <c r="G197" s="119"/>
      <c r="H197" s="119"/>
      <c r="I197" s="119"/>
      <c r="J197" s="132"/>
      <c r="K197" s="132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</row>
    <row r="198" spans="1:11" ht="15">
      <c r="A198" s="122" t="s">
        <v>252</v>
      </c>
      <c r="B198" s="23">
        <v>0</v>
      </c>
      <c r="C198" s="23">
        <v>1</v>
      </c>
      <c r="I198" s="119"/>
      <c r="J198" s="132"/>
      <c r="K198" s="132"/>
    </row>
    <row r="199" spans="1:11" ht="15">
      <c r="A199" s="122" t="s">
        <v>253</v>
      </c>
      <c r="B199" s="23">
        <v>8</v>
      </c>
      <c r="C199" s="23">
        <v>20</v>
      </c>
      <c r="I199" s="119"/>
      <c r="J199" s="132"/>
      <c r="K199" s="132"/>
    </row>
    <row r="200" spans="1:11" ht="15">
      <c r="A200" s="122" t="s">
        <v>21</v>
      </c>
      <c r="B200" s="23">
        <v>38</v>
      </c>
      <c r="C200" s="23">
        <v>41</v>
      </c>
      <c r="I200" s="119"/>
      <c r="J200" s="132"/>
      <c r="K200" s="132"/>
    </row>
    <row r="201" spans="1:11" ht="15">
      <c r="A201" s="122" t="s">
        <v>144</v>
      </c>
      <c r="B201" s="23">
        <v>0</v>
      </c>
      <c r="C201" s="23">
        <v>1</v>
      </c>
      <c r="I201" s="119"/>
      <c r="J201" s="132"/>
      <c r="K201" s="132"/>
    </row>
    <row r="202" spans="1:11" ht="15">
      <c r="A202" s="26" t="s">
        <v>286</v>
      </c>
      <c r="B202" s="66">
        <v>1818</v>
      </c>
      <c r="C202" s="66">
        <v>1651</v>
      </c>
      <c r="I202" s="119"/>
      <c r="J202" s="119"/>
      <c r="K202" s="119"/>
    </row>
    <row r="203" spans="1:3" ht="15">
      <c r="A203" s="130"/>
      <c r="B203" s="16"/>
      <c r="C203" s="130"/>
    </row>
    <row r="204" spans="1:8" ht="15">
      <c r="A204" s="291" t="s">
        <v>346</v>
      </c>
      <c r="B204" s="291"/>
      <c r="C204" s="291"/>
      <c r="D204" s="291"/>
      <c r="E204" s="291"/>
      <c r="F204" s="291"/>
      <c r="G204" s="291"/>
      <c r="H204" s="291"/>
    </row>
    <row r="205" spans="1:3" ht="15">
      <c r="A205" s="95"/>
      <c r="B205" s="95"/>
      <c r="C205" s="95"/>
    </row>
    <row r="206" spans="1:3" ht="15">
      <c r="A206" s="95"/>
      <c r="B206" s="95"/>
      <c r="C206" s="95"/>
    </row>
    <row r="207" spans="1:3" ht="15">
      <c r="A207" s="95"/>
      <c r="B207" s="95"/>
      <c r="C207" s="95"/>
    </row>
    <row r="208" spans="1:3" ht="15">
      <c r="A208" s="95"/>
      <c r="B208" s="95"/>
      <c r="C208" s="133"/>
    </row>
    <row r="209" spans="1:3" ht="15">
      <c r="A209" s="95"/>
      <c r="B209" s="95"/>
      <c r="C209" s="133"/>
    </row>
    <row r="211" spans="1:3" ht="15">
      <c r="A211" s="119"/>
      <c r="B211" s="119"/>
      <c r="C211" s="119"/>
    </row>
    <row r="212" spans="1:3" ht="15">
      <c r="A212" s="119"/>
      <c r="B212" s="119"/>
      <c r="C212" s="119"/>
    </row>
    <row r="213" spans="1:3" ht="15">
      <c r="A213" s="119"/>
      <c r="B213" s="119"/>
      <c r="C213" s="119"/>
    </row>
    <row r="214" spans="1:3" ht="15">
      <c r="A214" s="119"/>
      <c r="B214" s="119"/>
      <c r="C214" s="119"/>
    </row>
    <row r="215" spans="1:3" ht="15">
      <c r="A215" s="119"/>
      <c r="B215" s="119"/>
      <c r="C215" s="119"/>
    </row>
    <row r="216" spans="1:3" ht="15">
      <c r="A216" s="119"/>
      <c r="B216" s="119"/>
      <c r="C216" s="119"/>
    </row>
    <row r="217" spans="1:3" ht="15">
      <c r="A217" s="119"/>
      <c r="B217" s="119"/>
      <c r="C217" s="119"/>
    </row>
    <row r="218" spans="1:3" ht="15">
      <c r="A218" s="119"/>
      <c r="B218" s="119"/>
      <c r="C218" s="119"/>
    </row>
    <row r="219" spans="1:3" ht="15">
      <c r="A219" s="119"/>
      <c r="B219" s="119"/>
      <c r="C219" s="119"/>
    </row>
    <row r="220" spans="1:3" ht="15">
      <c r="A220" s="119"/>
      <c r="B220" s="119"/>
      <c r="C220" s="119"/>
    </row>
    <row r="221" spans="1:3" ht="15">
      <c r="A221" s="119"/>
      <c r="B221" s="119"/>
      <c r="C221" s="119"/>
    </row>
    <row r="222" spans="1:3" ht="15">
      <c r="A222" s="119"/>
      <c r="B222" s="119"/>
      <c r="C222" s="119"/>
    </row>
    <row r="223" spans="1:3" ht="15">
      <c r="A223" s="119"/>
      <c r="B223" s="119"/>
      <c r="C223" s="119"/>
    </row>
    <row r="224" spans="1:3" ht="15">
      <c r="A224" s="119"/>
      <c r="B224" s="119"/>
      <c r="C224" s="119"/>
    </row>
    <row r="225" spans="1:3" ht="15">
      <c r="A225" s="119"/>
      <c r="B225" s="119"/>
      <c r="C225" s="119"/>
    </row>
    <row r="226" spans="1:3" ht="15">
      <c r="A226" s="119"/>
      <c r="B226" s="119"/>
      <c r="C226" s="119"/>
    </row>
    <row r="227" spans="1:3" ht="15">
      <c r="A227" s="119"/>
      <c r="B227" s="119"/>
      <c r="C227" s="119"/>
    </row>
    <row r="228" spans="1:3" ht="15">
      <c r="A228" s="119"/>
      <c r="B228" s="119"/>
      <c r="C228" s="119"/>
    </row>
    <row r="229" spans="1:3" ht="15">
      <c r="A229" s="119"/>
      <c r="B229" s="119"/>
      <c r="C229" s="119"/>
    </row>
    <row r="230" spans="1:3" ht="15">
      <c r="A230" s="119"/>
      <c r="B230" s="119"/>
      <c r="C230" s="119"/>
    </row>
    <row r="231" spans="1:3" ht="15">
      <c r="A231" s="119"/>
      <c r="B231" s="119"/>
      <c r="C231" s="119"/>
    </row>
    <row r="232" spans="1:3" ht="15">
      <c r="A232" s="119"/>
      <c r="B232" s="119"/>
      <c r="C232" s="119"/>
    </row>
    <row r="233" spans="1:3" ht="15">
      <c r="A233" s="119"/>
      <c r="B233" s="119"/>
      <c r="C233" s="119"/>
    </row>
    <row r="234" spans="1:3" ht="15">
      <c r="A234" s="119"/>
      <c r="B234" s="119"/>
      <c r="C234" s="119"/>
    </row>
    <row r="235" spans="1:3" ht="15">
      <c r="A235" s="119"/>
      <c r="B235" s="119"/>
      <c r="C235" s="119"/>
    </row>
    <row r="236" spans="1:3" ht="15">
      <c r="A236" s="119"/>
      <c r="B236" s="119"/>
      <c r="C236" s="119"/>
    </row>
    <row r="237" spans="1:3" ht="15">
      <c r="A237" s="119"/>
      <c r="B237" s="119"/>
      <c r="C237" s="119"/>
    </row>
    <row r="238" spans="1:3" ht="15">
      <c r="A238" s="119"/>
      <c r="B238" s="119"/>
      <c r="C238" s="119"/>
    </row>
    <row r="239" spans="1:3" ht="15">
      <c r="A239" s="119"/>
      <c r="B239" s="119"/>
      <c r="C239" s="119"/>
    </row>
    <row r="240" spans="1:3" ht="15">
      <c r="A240" s="119"/>
      <c r="B240" s="119"/>
      <c r="C240" s="119"/>
    </row>
    <row r="241" spans="1:3" ht="15">
      <c r="A241" s="119"/>
      <c r="B241" s="119"/>
      <c r="C241" s="119"/>
    </row>
    <row r="242" spans="1:3" ht="15">
      <c r="A242" s="119"/>
      <c r="B242" s="119"/>
      <c r="C242" s="119"/>
    </row>
    <row r="243" spans="1:3" ht="15">
      <c r="A243" s="119"/>
      <c r="B243" s="119"/>
      <c r="C243" s="119"/>
    </row>
    <row r="244" spans="1:3" ht="15">
      <c r="A244" s="119"/>
      <c r="B244" s="119"/>
      <c r="C244" s="119"/>
    </row>
    <row r="245" spans="1:3" ht="15">
      <c r="A245" s="119"/>
      <c r="B245" s="119"/>
      <c r="C245" s="119"/>
    </row>
    <row r="246" spans="1:3" ht="15">
      <c r="A246" s="119"/>
      <c r="B246" s="119"/>
      <c r="C246" s="119"/>
    </row>
    <row r="247" spans="1:3" ht="15">
      <c r="A247" s="119"/>
      <c r="B247" s="119"/>
      <c r="C247" s="119"/>
    </row>
    <row r="248" spans="1:3" ht="15">
      <c r="A248" s="119"/>
      <c r="B248" s="119"/>
      <c r="C248" s="119"/>
    </row>
    <row r="249" spans="1:3" ht="15">
      <c r="A249" s="119"/>
      <c r="B249" s="119"/>
      <c r="C249" s="119"/>
    </row>
  </sheetData>
  <sheetProtection/>
  <mergeCells count="45">
    <mergeCell ref="A204:H204"/>
    <mergeCell ref="A162:A163"/>
    <mergeCell ref="A90:A91"/>
    <mergeCell ref="B90:D90"/>
    <mergeCell ref="E90:G90"/>
    <mergeCell ref="A119:A120"/>
    <mergeCell ref="A109:A110"/>
    <mergeCell ref="A108:C108"/>
    <mergeCell ref="A118:C118"/>
    <mergeCell ref="A161:D161"/>
    <mergeCell ref="F8:I8"/>
    <mergeCell ref="A25:A27"/>
    <mergeCell ref="B26:C26"/>
    <mergeCell ref="D26:E26"/>
    <mergeCell ref="F26:G26"/>
    <mergeCell ref="H26:I26"/>
    <mergeCell ref="A10:A11"/>
    <mergeCell ref="A12:A13"/>
    <mergeCell ref="A24:W24"/>
    <mergeCell ref="W26:W27"/>
    <mergeCell ref="B72:C72"/>
    <mergeCell ref="D72:E72"/>
    <mergeCell ref="F72:G72"/>
    <mergeCell ref="H72:I72"/>
    <mergeCell ref="A70:L70"/>
    <mergeCell ref="A71:A73"/>
    <mergeCell ref="B71:L71"/>
    <mergeCell ref="J72:K72"/>
    <mergeCell ref="L72:L73"/>
    <mergeCell ref="B25:L25"/>
    <mergeCell ref="M25:W25"/>
    <mergeCell ref="J26:K26"/>
    <mergeCell ref="L26:L27"/>
    <mergeCell ref="S26:T26"/>
    <mergeCell ref="U26:V26"/>
    <mergeCell ref="A89:G89"/>
    <mergeCell ref="A3:W3"/>
    <mergeCell ref="A2:W2"/>
    <mergeCell ref="A1:W1"/>
    <mergeCell ref="A5:W5"/>
    <mergeCell ref="A22:W22"/>
    <mergeCell ref="B8:E8"/>
    <mergeCell ref="M26:N26"/>
    <mergeCell ref="O26:P26"/>
    <mergeCell ref="Q26:R26"/>
  </mergeCells>
  <conditionalFormatting sqref="Y29:Y67">
    <cfRule type="cellIs" priority="6" dxfId="28" operator="equal">
      <formula>TRUE</formula>
    </cfRule>
  </conditionalFormatting>
  <conditionalFormatting sqref="Z29:Z67">
    <cfRule type="cellIs" priority="4" dxfId="28" operator="equal">
      <formula>TRUE</formula>
    </cfRule>
    <cfRule type="cellIs" priority="5" dxfId="28" operator="equal">
      <formula>TRUE</formula>
    </cfRule>
  </conditionalFormatting>
  <conditionalFormatting sqref="N75:N86">
    <cfRule type="cellIs" priority="3" dxfId="28" operator="equal">
      <formula>TRUE</formula>
    </cfRule>
  </conditionalFormatting>
  <conditionalFormatting sqref="I93:I105">
    <cfRule type="cellIs" priority="2" dxfId="28" operator="equal">
      <formula>TRUE</formula>
    </cfRule>
  </conditionalFormatting>
  <conditionalFormatting sqref="J93:J105">
    <cfRule type="cellIs" priority="1" dxfId="28" operator="equal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4" r:id="rId1"/>
  <rowBreaks count="2" manualBreakCount="2">
    <brk id="59" max="255" man="1"/>
    <brk id="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8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I35" sqref="I35"/>
      <selection pane="bottomLeft" activeCell="A5" sqref="A5:W5"/>
    </sheetView>
  </sheetViews>
  <sheetFormatPr defaultColWidth="9.140625" defaultRowHeight="15"/>
  <cols>
    <col min="1" max="1" width="50.7109375" style="46" customWidth="1"/>
    <col min="2" max="2" width="11.8515625" style="46" customWidth="1"/>
    <col min="3" max="3" width="11.8515625" style="48" customWidth="1"/>
    <col min="4" max="46" width="11.8515625" style="46" customWidth="1"/>
    <col min="47" max="16384" width="9.140625" style="46" customWidth="1"/>
  </cols>
  <sheetData>
    <row r="1" spans="1:23" ht="1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3" ht="22.5">
      <c r="A2" s="284" t="s">
        <v>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ht="22.5">
      <c r="A3" s="284" t="s">
        <v>285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</row>
    <row r="4" spans="11:25" ht="15"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3" ht="20.25">
      <c r="A5" s="285" t="s">
        <v>30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</row>
    <row r="6" ht="20.25">
      <c r="A6" s="47"/>
    </row>
    <row r="7" spans="1:2" ht="15">
      <c r="A7" s="49" t="s">
        <v>158</v>
      </c>
      <c r="B7" s="50"/>
    </row>
    <row r="8" spans="2:9" s="51" customFormat="1" ht="12.75">
      <c r="B8" s="304">
        <v>2014</v>
      </c>
      <c r="C8" s="301"/>
      <c r="D8" s="301"/>
      <c r="E8" s="305"/>
      <c r="F8" s="301">
        <v>2013</v>
      </c>
      <c r="G8" s="301"/>
      <c r="H8" s="301"/>
      <c r="I8" s="312"/>
    </row>
    <row r="9" spans="1:9" s="51" customFormat="1" ht="12.75">
      <c r="A9" s="52"/>
      <c r="B9" s="53" t="s">
        <v>5</v>
      </c>
      <c r="C9" s="56" t="s">
        <v>6</v>
      </c>
      <c r="D9" s="53" t="s">
        <v>7</v>
      </c>
      <c r="E9" s="64" t="s">
        <v>8</v>
      </c>
      <c r="F9" s="55" t="s">
        <v>5</v>
      </c>
      <c r="G9" s="108" t="s">
        <v>6</v>
      </c>
      <c r="H9" s="53" t="s">
        <v>7</v>
      </c>
      <c r="I9" s="53" t="s">
        <v>8</v>
      </c>
    </row>
    <row r="10" spans="1:9" s="51" customFormat="1" ht="12.75">
      <c r="A10" s="316" t="s">
        <v>117</v>
      </c>
      <c r="B10" s="66">
        <v>2022</v>
      </c>
      <c r="C10" s="66">
        <v>2164</v>
      </c>
      <c r="D10" s="66">
        <v>2434</v>
      </c>
      <c r="E10" s="67">
        <v>1006</v>
      </c>
      <c r="F10" s="89">
        <v>2227</v>
      </c>
      <c r="G10" s="87">
        <v>2225</v>
      </c>
      <c r="H10" s="66">
        <v>2515</v>
      </c>
      <c r="I10" s="66">
        <v>1040</v>
      </c>
    </row>
    <row r="11" spans="1:9" s="51" customFormat="1" ht="12.75">
      <c r="A11" s="317"/>
      <c r="B11" s="69">
        <v>0.1983909</v>
      </c>
      <c r="C11" s="69">
        <v>0.2123234</v>
      </c>
      <c r="D11" s="69">
        <v>0.2388148</v>
      </c>
      <c r="E11" s="70">
        <v>0.0987049</v>
      </c>
      <c r="F11" s="109">
        <v>0.2101142</v>
      </c>
      <c r="G11" s="110">
        <v>0.2099255</v>
      </c>
      <c r="H11" s="72">
        <v>0.2372865</v>
      </c>
      <c r="I11" s="72">
        <v>0.0981225</v>
      </c>
    </row>
    <row r="12" spans="1:2" ht="15">
      <c r="A12" s="63"/>
      <c r="B12" s="50"/>
    </row>
    <row r="13" ht="15">
      <c r="A13" s="49" t="s">
        <v>159</v>
      </c>
    </row>
    <row r="14" spans="2:3" s="51" customFormat="1" ht="12.75">
      <c r="B14" s="53">
        <v>2014</v>
      </c>
      <c r="C14" s="53">
        <v>2013</v>
      </c>
    </row>
    <row r="15" spans="1:3" s="51" customFormat="1" ht="12.75">
      <c r="A15" s="111" t="s">
        <v>162</v>
      </c>
      <c r="B15" s="57">
        <v>414</v>
      </c>
      <c r="C15" s="57">
        <v>310</v>
      </c>
    </row>
    <row r="16" spans="1:3" s="51" customFormat="1" ht="12.75">
      <c r="A16" s="111" t="s">
        <v>0</v>
      </c>
      <c r="B16" s="57">
        <v>0</v>
      </c>
      <c r="C16" s="57">
        <v>0</v>
      </c>
    </row>
    <row r="17" spans="1:3" s="51" customFormat="1" ht="12.75">
      <c r="A17" s="111" t="s">
        <v>19</v>
      </c>
      <c r="B17" s="57">
        <v>2676</v>
      </c>
      <c r="C17" s="57">
        <v>2621</v>
      </c>
    </row>
    <row r="18" spans="1:3" s="51" customFormat="1" ht="12.75">
      <c r="A18" s="111" t="s">
        <v>18</v>
      </c>
      <c r="B18" s="57">
        <v>278</v>
      </c>
      <c r="C18" s="57">
        <v>131</v>
      </c>
    </row>
    <row r="19" spans="1:2" ht="15">
      <c r="A19" s="63"/>
      <c r="B19" s="50"/>
    </row>
    <row r="20" spans="1:23" ht="20.25">
      <c r="A20" s="285" t="s">
        <v>24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</row>
    <row r="21" ht="18.75">
      <c r="A21" s="75"/>
    </row>
    <row r="22" spans="1:23" s="77" customFormat="1" ht="15">
      <c r="A22" s="286" t="s">
        <v>288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</row>
    <row r="23" spans="1:23" s="77" customFormat="1" ht="15">
      <c r="A23" s="274" t="s">
        <v>1</v>
      </c>
      <c r="B23" s="294">
        <v>2014</v>
      </c>
      <c r="C23" s="295"/>
      <c r="D23" s="295"/>
      <c r="E23" s="295"/>
      <c r="F23" s="295"/>
      <c r="G23" s="295"/>
      <c r="H23" s="295"/>
      <c r="I23" s="295"/>
      <c r="J23" s="295"/>
      <c r="K23" s="296"/>
      <c r="L23" s="297"/>
      <c r="M23" s="298">
        <v>2013</v>
      </c>
      <c r="N23" s="295"/>
      <c r="O23" s="295"/>
      <c r="P23" s="295"/>
      <c r="Q23" s="295"/>
      <c r="R23" s="295"/>
      <c r="S23" s="295"/>
      <c r="T23" s="295"/>
      <c r="U23" s="295"/>
      <c r="V23" s="296"/>
      <c r="W23" s="299"/>
    </row>
    <row r="24" spans="1:23" s="95" customFormat="1" ht="12.75">
      <c r="A24" s="309"/>
      <c r="B24" s="270" t="s">
        <v>5</v>
      </c>
      <c r="C24" s="271"/>
      <c r="D24" s="270" t="s">
        <v>26</v>
      </c>
      <c r="E24" s="271"/>
      <c r="F24" s="270" t="s">
        <v>27</v>
      </c>
      <c r="G24" s="271"/>
      <c r="H24" s="270" t="s">
        <v>28</v>
      </c>
      <c r="I24" s="271"/>
      <c r="J24" s="270" t="s">
        <v>185</v>
      </c>
      <c r="K24" s="271"/>
      <c r="L24" s="256" t="s">
        <v>25</v>
      </c>
      <c r="M24" s="300" t="s">
        <v>5</v>
      </c>
      <c r="N24" s="271"/>
      <c r="O24" s="270" t="s">
        <v>26</v>
      </c>
      <c r="P24" s="271"/>
      <c r="Q24" s="270" t="s">
        <v>27</v>
      </c>
      <c r="R24" s="271"/>
      <c r="S24" s="270" t="s">
        <v>28</v>
      </c>
      <c r="T24" s="271"/>
      <c r="U24" s="270" t="s">
        <v>185</v>
      </c>
      <c r="V24" s="271"/>
      <c r="W24" s="293" t="s">
        <v>25</v>
      </c>
    </row>
    <row r="25" spans="1:23" s="95" customFormat="1" ht="12.75">
      <c r="A25" s="275"/>
      <c r="B25" s="22" t="s">
        <v>9</v>
      </c>
      <c r="C25" s="22" t="s">
        <v>10</v>
      </c>
      <c r="D25" s="22" t="s">
        <v>9</v>
      </c>
      <c r="E25" s="22" t="s">
        <v>10</v>
      </c>
      <c r="F25" s="22" t="s">
        <v>9</v>
      </c>
      <c r="G25" s="22" t="s">
        <v>10</v>
      </c>
      <c r="H25" s="22" t="s">
        <v>9</v>
      </c>
      <c r="I25" s="22" t="s">
        <v>10</v>
      </c>
      <c r="J25" s="22" t="s">
        <v>9</v>
      </c>
      <c r="K25" s="22" t="s">
        <v>10</v>
      </c>
      <c r="L25" s="257"/>
      <c r="M25" s="28" t="s">
        <v>9</v>
      </c>
      <c r="N25" s="22" t="s">
        <v>10</v>
      </c>
      <c r="O25" s="22" t="s">
        <v>9</v>
      </c>
      <c r="P25" s="22" t="s">
        <v>10</v>
      </c>
      <c r="Q25" s="22" t="s">
        <v>9</v>
      </c>
      <c r="R25" s="22" t="s">
        <v>10</v>
      </c>
      <c r="S25" s="22" t="s">
        <v>9</v>
      </c>
      <c r="T25" s="22" t="s">
        <v>10</v>
      </c>
      <c r="U25" s="22" t="s">
        <v>9</v>
      </c>
      <c r="V25" s="22" t="s">
        <v>10</v>
      </c>
      <c r="W25" s="280"/>
    </row>
    <row r="26" spans="1:23" s="95" customFormat="1" ht="12.75">
      <c r="A26" s="11"/>
      <c r="B26" s="23"/>
      <c r="C26" s="12"/>
      <c r="D26" s="13"/>
      <c r="E26" s="27"/>
      <c r="F26" s="13"/>
      <c r="G26" s="12"/>
      <c r="H26" s="13"/>
      <c r="I26" s="12"/>
      <c r="J26" s="25"/>
      <c r="K26" s="37"/>
      <c r="L26" s="35"/>
      <c r="M26" s="32"/>
      <c r="N26" s="27"/>
      <c r="O26" s="13"/>
      <c r="P26" s="12"/>
      <c r="Q26" s="13"/>
      <c r="R26" s="12"/>
      <c r="S26" s="25"/>
      <c r="T26" s="112"/>
      <c r="U26" s="113"/>
      <c r="V26" s="114"/>
      <c r="W26" s="113"/>
    </row>
    <row r="27" spans="1:23" s="95" customFormat="1" ht="12.75">
      <c r="A27" s="115" t="s">
        <v>11</v>
      </c>
      <c r="B27" s="99" t="s">
        <v>304</v>
      </c>
      <c r="C27" s="99" t="s">
        <v>304</v>
      </c>
      <c r="D27" s="99" t="s">
        <v>304</v>
      </c>
      <c r="E27" s="99" t="s">
        <v>304</v>
      </c>
      <c r="F27" s="99" t="s">
        <v>304</v>
      </c>
      <c r="G27" s="99" t="s">
        <v>304</v>
      </c>
      <c r="H27" s="99" t="s">
        <v>304</v>
      </c>
      <c r="I27" s="99" t="s">
        <v>304</v>
      </c>
      <c r="J27" s="99" t="s">
        <v>304</v>
      </c>
      <c r="K27" s="99" t="s">
        <v>304</v>
      </c>
      <c r="L27" s="103">
        <v>1</v>
      </c>
      <c r="M27" s="116" t="s">
        <v>186</v>
      </c>
      <c r="N27" s="102" t="s">
        <v>186</v>
      </c>
      <c r="O27" s="23" t="s">
        <v>186</v>
      </c>
      <c r="P27" s="102" t="s">
        <v>186</v>
      </c>
      <c r="Q27" s="23" t="s">
        <v>186</v>
      </c>
      <c r="R27" s="102" t="s">
        <v>186</v>
      </c>
      <c r="S27" s="23" t="s">
        <v>186</v>
      </c>
      <c r="T27" s="99" t="s">
        <v>186</v>
      </c>
      <c r="U27" s="23" t="s">
        <v>186</v>
      </c>
      <c r="V27" s="99" t="s">
        <v>186</v>
      </c>
      <c r="W27" s="23">
        <v>0</v>
      </c>
    </row>
    <row r="28" spans="1:23" s="95" customFormat="1" ht="12.75">
      <c r="A28" s="115" t="s">
        <v>71</v>
      </c>
      <c r="B28" s="23">
        <v>1</v>
      </c>
      <c r="C28" s="102">
        <v>0.1111111</v>
      </c>
      <c r="D28" s="23">
        <v>4</v>
      </c>
      <c r="E28" s="102">
        <v>0.4444444</v>
      </c>
      <c r="F28" s="23">
        <v>7</v>
      </c>
      <c r="G28" s="102">
        <v>0.7777778</v>
      </c>
      <c r="H28" s="23">
        <v>7</v>
      </c>
      <c r="I28" s="102">
        <v>0.7777778</v>
      </c>
      <c r="J28" s="23">
        <v>2</v>
      </c>
      <c r="K28" s="99">
        <v>0.2222222</v>
      </c>
      <c r="L28" s="103">
        <v>9</v>
      </c>
      <c r="M28" s="116">
        <v>3</v>
      </c>
      <c r="N28" s="102">
        <v>0.6</v>
      </c>
      <c r="O28" s="23">
        <v>4</v>
      </c>
      <c r="P28" s="102">
        <v>0.8</v>
      </c>
      <c r="Q28" s="23">
        <v>4</v>
      </c>
      <c r="R28" s="102">
        <v>0.8</v>
      </c>
      <c r="S28" s="23">
        <v>4</v>
      </c>
      <c r="T28" s="99">
        <v>0.8</v>
      </c>
      <c r="U28" s="23">
        <v>1</v>
      </c>
      <c r="V28" s="99">
        <v>0.2</v>
      </c>
      <c r="W28" s="23">
        <v>5</v>
      </c>
    </row>
    <row r="29" spans="1:23" s="95" customFormat="1" ht="12.75">
      <c r="A29" s="115" t="s">
        <v>163</v>
      </c>
      <c r="B29" s="23" t="s">
        <v>186</v>
      </c>
      <c r="C29" s="23" t="s">
        <v>186</v>
      </c>
      <c r="D29" s="23" t="s">
        <v>186</v>
      </c>
      <c r="E29" s="23" t="s">
        <v>186</v>
      </c>
      <c r="F29" s="23" t="s">
        <v>186</v>
      </c>
      <c r="G29" s="23" t="s">
        <v>186</v>
      </c>
      <c r="H29" s="23" t="s">
        <v>186</v>
      </c>
      <c r="I29" s="23" t="s">
        <v>186</v>
      </c>
      <c r="J29" s="23" t="s">
        <v>186</v>
      </c>
      <c r="K29" s="99" t="s">
        <v>186</v>
      </c>
      <c r="L29" s="103">
        <v>0</v>
      </c>
      <c r="M29" s="116">
        <v>2</v>
      </c>
      <c r="N29" s="102">
        <v>0.2857143</v>
      </c>
      <c r="O29" s="23">
        <v>3</v>
      </c>
      <c r="P29" s="102">
        <v>0.4285714</v>
      </c>
      <c r="Q29" s="23">
        <v>4</v>
      </c>
      <c r="R29" s="102">
        <v>0.5714286</v>
      </c>
      <c r="S29" s="23">
        <v>5</v>
      </c>
      <c r="T29" s="99">
        <v>0.7142857</v>
      </c>
      <c r="U29" s="23">
        <v>2</v>
      </c>
      <c r="V29" s="99">
        <v>0.2857143</v>
      </c>
      <c r="W29" s="23">
        <v>7</v>
      </c>
    </row>
    <row r="30" spans="1:23" s="95" customFormat="1" ht="12.75">
      <c r="A30" s="115" t="s">
        <v>41</v>
      </c>
      <c r="B30" s="23">
        <v>1</v>
      </c>
      <c r="C30" s="102">
        <v>0.0454545</v>
      </c>
      <c r="D30" s="23">
        <v>5</v>
      </c>
      <c r="E30" s="102">
        <v>0.2272727</v>
      </c>
      <c r="F30" s="23">
        <v>13</v>
      </c>
      <c r="G30" s="102">
        <v>0.5909091</v>
      </c>
      <c r="H30" s="23">
        <v>19</v>
      </c>
      <c r="I30" s="102">
        <v>0.8636364</v>
      </c>
      <c r="J30" s="23">
        <v>3</v>
      </c>
      <c r="K30" s="99">
        <v>0.1363636</v>
      </c>
      <c r="L30" s="103">
        <v>22</v>
      </c>
      <c r="M30" s="116">
        <v>12</v>
      </c>
      <c r="N30" s="102">
        <v>0.2553191</v>
      </c>
      <c r="O30" s="23">
        <v>21</v>
      </c>
      <c r="P30" s="102">
        <v>0.4468085</v>
      </c>
      <c r="Q30" s="23">
        <v>37</v>
      </c>
      <c r="R30" s="102">
        <v>0.787234</v>
      </c>
      <c r="S30" s="23">
        <v>43</v>
      </c>
      <c r="T30" s="99">
        <v>0.9148936</v>
      </c>
      <c r="U30" s="23">
        <v>4</v>
      </c>
      <c r="V30" s="99">
        <v>0.0851064</v>
      </c>
      <c r="W30" s="23">
        <v>47</v>
      </c>
    </row>
    <row r="31" spans="1:23" s="95" customFormat="1" ht="12.75">
      <c r="A31" s="115" t="s">
        <v>61</v>
      </c>
      <c r="B31" s="23">
        <v>30</v>
      </c>
      <c r="C31" s="102">
        <v>0.1796407</v>
      </c>
      <c r="D31" s="23">
        <v>65</v>
      </c>
      <c r="E31" s="102">
        <v>0.3892216</v>
      </c>
      <c r="F31" s="23">
        <v>106</v>
      </c>
      <c r="G31" s="102">
        <v>0.6347305</v>
      </c>
      <c r="H31" s="23">
        <v>131</v>
      </c>
      <c r="I31" s="102">
        <v>0.7844311</v>
      </c>
      <c r="J31" s="23">
        <v>36</v>
      </c>
      <c r="K31" s="99">
        <v>0.2155689</v>
      </c>
      <c r="L31" s="103">
        <v>167</v>
      </c>
      <c r="M31" s="116">
        <v>38</v>
      </c>
      <c r="N31" s="102">
        <v>0.1979167</v>
      </c>
      <c r="O31" s="23">
        <v>66</v>
      </c>
      <c r="P31" s="102">
        <v>0.34375</v>
      </c>
      <c r="Q31" s="23">
        <v>110</v>
      </c>
      <c r="R31" s="102">
        <v>0.5729167</v>
      </c>
      <c r="S31" s="23">
        <v>131</v>
      </c>
      <c r="T31" s="99">
        <v>0.6822917</v>
      </c>
      <c r="U31" s="23">
        <v>61</v>
      </c>
      <c r="V31" s="99">
        <v>0.3177083</v>
      </c>
      <c r="W31" s="23">
        <v>192</v>
      </c>
    </row>
    <row r="32" spans="1:23" s="95" customFormat="1" ht="12.75">
      <c r="A32" s="115" t="s">
        <v>82</v>
      </c>
      <c r="B32" s="23">
        <v>2</v>
      </c>
      <c r="C32" s="102">
        <v>0.1538462</v>
      </c>
      <c r="D32" s="23">
        <v>6</v>
      </c>
      <c r="E32" s="102">
        <v>0.4615385</v>
      </c>
      <c r="F32" s="23">
        <v>11</v>
      </c>
      <c r="G32" s="102">
        <v>0.8461538</v>
      </c>
      <c r="H32" s="23">
        <v>12</v>
      </c>
      <c r="I32" s="102">
        <v>0.9230769</v>
      </c>
      <c r="J32" s="23">
        <v>1</v>
      </c>
      <c r="K32" s="99">
        <v>0.0769231</v>
      </c>
      <c r="L32" s="103">
        <v>13</v>
      </c>
      <c r="M32" s="116">
        <v>4</v>
      </c>
      <c r="N32" s="102">
        <v>0.3333333</v>
      </c>
      <c r="O32" s="23">
        <v>8</v>
      </c>
      <c r="P32" s="102">
        <v>0.6666667</v>
      </c>
      <c r="Q32" s="23">
        <v>9</v>
      </c>
      <c r="R32" s="102">
        <v>0.75</v>
      </c>
      <c r="S32" s="23">
        <v>11</v>
      </c>
      <c r="T32" s="99">
        <v>0.9166667</v>
      </c>
      <c r="U32" s="23">
        <v>1</v>
      </c>
      <c r="V32" s="99">
        <v>0.0833333</v>
      </c>
      <c r="W32" s="23">
        <v>12</v>
      </c>
    </row>
    <row r="33" spans="1:23" s="95" customFormat="1" ht="12.75">
      <c r="A33" s="115" t="s">
        <v>254</v>
      </c>
      <c r="B33" s="23">
        <v>0</v>
      </c>
      <c r="C33" s="102">
        <v>0</v>
      </c>
      <c r="D33" s="23">
        <v>0</v>
      </c>
      <c r="E33" s="102">
        <v>0</v>
      </c>
      <c r="F33" s="23">
        <v>2</v>
      </c>
      <c r="G33" s="102">
        <v>0.1333333</v>
      </c>
      <c r="H33" s="23">
        <v>3</v>
      </c>
      <c r="I33" s="102">
        <v>0.2</v>
      </c>
      <c r="J33" s="23">
        <v>12</v>
      </c>
      <c r="K33" s="99">
        <v>0.8</v>
      </c>
      <c r="L33" s="103">
        <v>15</v>
      </c>
      <c r="M33" s="116">
        <v>0</v>
      </c>
      <c r="N33" s="102">
        <v>0</v>
      </c>
      <c r="O33" s="23">
        <v>0</v>
      </c>
      <c r="P33" s="102">
        <v>0</v>
      </c>
      <c r="Q33" s="23">
        <v>8</v>
      </c>
      <c r="R33" s="102">
        <v>0.7272727</v>
      </c>
      <c r="S33" s="23">
        <v>9</v>
      </c>
      <c r="T33" s="99">
        <v>0.8181818</v>
      </c>
      <c r="U33" s="23">
        <v>2</v>
      </c>
      <c r="V33" s="99">
        <v>0.1818182</v>
      </c>
      <c r="W33" s="23">
        <v>11</v>
      </c>
    </row>
    <row r="34" spans="1:23" s="95" customFormat="1" ht="12.75">
      <c r="A34" s="115" t="s">
        <v>72</v>
      </c>
      <c r="B34" s="23">
        <v>1</v>
      </c>
      <c r="C34" s="23">
        <v>0.0232558</v>
      </c>
      <c r="D34" s="23">
        <v>4</v>
      </c>
      <c r="E34" s="23">
        <v>0.0930233</v>
      </c>
      <c r="F34" s="23">
        <v>12</v>
      </c>
      <c r="G34" s="23">
        <v>0.2790698</v>
      </c>
      <c r="H34" s="23">
        <v>19</v>
      </c>
      <c r="I34" s="23">
        <v>0.4418605</v>
      </c>
      <c r="J34" s="23">
        <v>24</v>
      </c>
      <c r="K34" s="99">
        <v>0.5581395</v>
      </c>
      <c r="L34" s="103">
        <v>43</v>
      </c>
      <c r="M34" s="116">
        <v>13</v>
      </c>
      <c r="N34" s="102">
        <v>0.2241379</v>
      </c>
      <c r="O34" s="23">
        <v>27</v>
      </c>
      <c r="P34" s="102">
        <v>0.4655172</v>
      </c>
      <c r="Q34" s="23">
        <v>37</v>
      </c>
      <c r="R34" s="102">
        <v>0.637931</v>
      </c>
      <c r="S34" s="23">
        <v>43</v>
      </c>
      <c r="T34" s="99">
        <v>0.7413793</v>
      </c>
      <c r="U34" s="23">
        <v>15</v>
      </c>
      <c r="V34" s="99">
        <v>0.2586207</v>
      </c>
      <c r="W34" s="23">
        <v>58</v>
      </c>
    </row>
    <row r="35" spans="1:23" s="95" customFormat="1" ht="12.75">
      <c r="A35" s="115" t="s">
        <v>73</v>
      </c>
      <c r="B35" s="23">
        <v>178</v>
      </c>
      <c r="C35" s="102">
        <v>0.2091657</v>
      </c>
      <c r="D35" s="23">
        <v>398</v>
      </c>
      <c r="E35" s="102">
        <v>0.4676851</v>
      </c>
      <c r="F35" s="23">
        <v>601</v>
      </c>
      <c r="G35" s="102">
        <v>0.706228</v>
      </c>
      <c r="H35" s="23">
        <v>681</v>
      </c>
      <c r="I35" s="102">
        <v>0.800235</v>
      </c>
      <c r="J35" s="23">
        <v>170</v>
      </c>
      <c r="K35" s="99">
        <v>0.199765</v>
      </c>
      <c r="L35" s="103">
        <v>851</v>
      </c>
      <c r="M35" s="116">
        <v>140</v>
      </c>
      <c r="N35" s="102">
        <v>0.1849406</v>
      </c>
      <c r="O35" s="23">
        <v>336</v>
      </c>
      <c r="P35" s="102">
        <v>0.4438573</v>
      </c>
      <c r="Q35" s="23">
        <v>513</v>
      </c>
      <c r="R35" s="102">
        <v>0.677675</v>
      </c>
      <c r="S35" s="23">
        <v>591</v>
      </c>
      <c r="T35" s="99">
        <v>0.7807133</v>
      </c>
      <c r="U35" s="23">
        <v>166</v>
      </c>
      <c r="V35" s="99">
        <v>0.2192867</v>
      </c>
      <c r="W35" s="23">
        <v>757</v>
      </c>
    </row>
    <row r="36" spans="1:23" s="95" customFormat="1" ht="12.75">
      <c r="A36" s="11" t="s">
        <v>255</v>
      </c>
      <c r="B36" s="23">
        <v>18</v>
      </c>
      <c r="C36" s="102">
        <v>0.1241379</v>
      </c>
      <c r="D36" s="23">
        <v>64</v>
      </c>
      <c r="E36" s="102">
        <v>0.4413793</v>
      </c>
      <c r="F36" s="23">
        <v>117</v>
      </c>
      <c r="G36" s="102">
        <v>0.8068966</v>
      </c>
      <c r="H36" s="23">
        <v>127</v>
      </c>
      <c r="I36" s="102">
        <v>0.8758621</v>
      </c>
      <c r="J36" s="23">
        <v>18</v>
      </c>
      <c r="K36" s="99">
        <v>0.1241379</v>
      </c>
      <c r="L36" s="103">
        <v>145</v>
      </c>
      <c r="M36" s="116">
        <v>30</v>
      </c>
      <c r="N36" s="102">
        <v>0.1578947</v>
      </c>
      <c r="O36" s="23">
        <v>87</v>
      </c>
      <c r="P36" s="102">
        <v>0.4578947</v>
      </c>
      <c r="Q36" s="23">
        <v>152</v>
      </c>
      <c r="R36" s="102">
        <v>0.8</v>
      </c>
      <c r="S36" s="23">
        <v>168</v>
      </c>
      <c r="T36" s="99">
        <v>0.8842105</v>
      </c>
      <c r="U36" s="23">
        <v>22</v>
      </c>
      <c r="V36" s="99">
        <v>0.1157895</v>
      </c>
      <c r="W36" s="23">
        <v>190</v>
      </c>
    </row>
    <row r="37" spans="1:23" s="95" customFormat="1" ht="12.75">
      <c r="A37" s="11" t="s">
        <v>62</v>
      </c>
      <c r="B37" s="23">
        <v>52</v>
      </c>
      <c r="C37" s="102">
        <v>0.2023346</v>
      </c>
      <c r="D37" s="23">
        <v>104</v>
      </c>
      <c r="E37" s="102">
        <v>0.4046693</v>
      </c>
      <c r="F37" s="23">
        <v>159</v>
      </c>
      <c r="G37" s="102">
        <v>0.618677</v>
      </c>
      <c r="H37" s="23">
        <v>200</v>
      </c>
      <c r="I37" s="102">
        <v>0.7782101</v>
      </c>
      <c r="J37" s="23">
        <v>57</v>
      </c>
      <c r="K37" s="99">
        <v>0.2217899</v>
      </c>
      <c r="L37" s="103">
        <v>257</v>
      </c>
      <c r="M37" s="116">
        <v>45</v>
      </c>
      <c r="N37" s="102">
        <v>0.1685393</v>
      </c>
      <c r="O37" s="23">
        <v>96</v>
      </c>
      <c r="P37" s="102">
        <v>0.3595506</v>
      </c>
      <c r="Q37" s="23">
        <v>163</v>
      </c>
      <c r="R37" s="102">
        <v>0.6104869</v>
      </c>
      <c r="S37" s="23">
        <v>199</v>
      </c>
      <c r="T37" s="99">
        <v>0.7453184</v>
      </c>
      <c r="U37" s="23">
        <v>68</v>
      </c>
      <c r="V37" s="99">
        <v>0.2546816</v>
      </c>
      <c r="W37" s="23">
        <v>267</v>
      </c>
    </row>
    <row r="38" spans="1:23" s="95" customFormat="1" ht="12.75">
      <c r="A38" s="11" t="s">
        <v>93</v>
      </c>
      <c r="B38" s="23">
        <v>3</v>
      </c>
      <c r="C38" s="102">
        <v>0.0833333</v>
      </c>
      <c r="D38" s="23">
        <v>7</v>
      </c>
      <c r="E38" s="102">
        <v>0.1944444</v>
      </c>
      <c r="F38" s="23">
        <v>17</v>
      </c>
      <c r="G38" s="102">
        <v>0.4722222</v>
      </c>
      <c r="H38" s="23">
        <v>21</v>
      </c>
      <c r="I38" s="102">
        <v>0.5833333</v>
      </c>
      <c r="J38" s="23">
        <v>15</v>
      </c>
      <c r="K38" s="99">
        <v>0.4166667</v>
      </c>
      <c r="L38" s="103">
        <v>36</v>
      </c>
      <c r="M38" s="116">
        <v>7</v>
      </c>
      <c r="N38" s="102">
        <v>0.2333333</v>
      </c>
      <c r="O38" s="23">
        <v>13</v>
      </c>
      <c r="P38" s="102">
        <v>0.4333333</v>
      </c>
      <c r="Q38" s="23">
        <v>21</v>
      </c>
      <c r="R38" s="102">
        <v>0.7</v>
      </c>
      <c r="S38" s="23">
        <v>24</v>
      </c>
      <c r="T38" s="99">
        <v>0.8</v>
      </c>
      <c r="U38" s="23">
        <v>6</v>
      </c>
      <c r="V38" s="99">
        <v>0.2</v>
      </c>
      <c r="W38" s="23">
        <v>30</v>
      </c>
    </row>
    <row r="39" spans="1:23" s="95" customFormat="1" ht="12.75">
      <c r="A39" s="11" t="s">
        <v>114</v>
      </c>
      <c r="B39" s="23">
        <v>20</v>
      </c>
      <c r="C39" s="102">
        <v>1</v>
      </c>
      <c r="D39" s="23">
        <v>20</v>
      </c>
      <c r="E39" s="102">
        <v>1</v>
      </c>
      <c r="F39" s="23">
        <v>20</v>
      </c>
      <c r="G39" s="102">
        <v>1</v>
      </c>
      <c r="H39" s="23">
        <v>20</v>
      </c>
      <c r="I39" s="102">
        <v>1</v>
      </c>
      <c r="J39" s="23">
        <v>0</v>
      </c>
      <c r="K39" s="99">
        <v>0</v>
      </c>
      <c r="L39" s="103">
        <v>20</v>
      </c>
      <c r="M39" s="116">
        <v>15</v>
      </c>
      <c r="N39" s="102">
        <v>1</v>
      </c>
      <c r="O39" s="23">
        <v>15</v>
      </c>
      <c r="P39" s="102">
        <v>1</v>
      </c>
      <c r="Q39" s="23">
        <v>15</v>
      </c>
      <c r="R39" s="102">
        <v>1</v>
      </c>
      <c r="S39" s="23">
        <v>15</v>
      </c>
      <c r="T39" s="99">
        <v>1</v>
      </c>
      <c r="U39" s="23">
        <v>0</v>
      </c>
      <c r="V39" s="99">
        <v>0</v>
      </c>
      <c r="W39" s="23">
        <v>15</v>
      </c>
    </row>
    <row r="40" spans="1:23" s="95" customFormat="1" ht="12.75">
      <c r="A40" s="11" t="s">
        <v>83</v>
      </c>
      <c r="B40" s="23">
        <v>2</v>
      </c>
      <c r="C40" s="102">
        <v>0.0333333</v>
      </c>
      <c r="D40" s="23">
        <v>9</v>
      </c>
      <c r="E40" s="102">
        <v>0.15</v>
      </c>
      <c r="F40" s="23">
        <v>24</v>
      </c>
      <c r="G40" s="102">
        <v>0.4</v>
      </c>
      <c r="H40" s="23">
        <v>33</v>
      </c>
      <c r="I40" s="102">
        <v>0.55</v>
      </c>
      <c r="J40" s="23">
        <v>27</v>
      </c>
      <c r="K40" s="99">
        <v>0.45</v>
      </c>
      <c r="L40" s="103">
        <v>60</v>
      </c>
      <c r="M40" s="116">
        <v>0</v>
      </c>
      <c r="N40" s="102">
        <v>0</v>
      </c>
      <c r="O40" s="23">
        <v>1</v>
      </c>
      <c r="P40" s="102">
        <v>0.0666667</v>
      </c>
      <c r="Q40" s="23">
        <v>2</v>
      </c>
      <c r="R40" s="102">
        <v>0.1333333</v>
      </c>
      <c r="S40" s="23">
        <v>4</v>
      </c>
      <c r="T40" s="99">
        <v>0.2666667</v>
      </c>
      <c r="U40" s="23">
        <v>11</v>
      </c>
      <c r="V40" s="99">
        <v>0.7333333</v>
      </c>
      <c r="W40" s="23">
        <v>15</v>
      </c>
    </row>
    <row r="41" spans="1:23" s="95" customFormat="1" ht="12.75">
      <c r="A41" s="11" t="s">
        <v>94</v>
      </c>
      <c r="B41" s="23">
        <v>7</v>
      </c>
      <c r="C41" s="102">
        <v>0.4117647</v>
      </c>
      <c r="D41" s="23">
        <v>12</v>
      </c>
      <c r="E41" s="102">
        <v>0.7058824</v>
      </c>
      <c r="F41" s="23">
        <v>17</v>
      </c>
      <c r="G41" s="102">
        <v>1</v>
      </c>
      <c r="H41" s="23">
        <v>17</v>
      </c>
      <c r="I41" s="102">
        <v>1</v>
      </c>
      <c r="J41" s="23">
        <v>0</v>
      </c>
      <c r="K41" s="99">
        <v>0</v>
      </c>
      <c r="L41" s="103">
        <v>17</v>
      </c>
      <c r="M41" s="116">
        <v>2</v>
      </c>
      <c r="N41" s="102">
        <v>0.1818182</v>
      </c>
      <c r="O41" s="23">
        <v>5</v>
      </c>
      <c r="P41" s="102">
        <v>0.4545455</v>
      </c>
      <c r="Q41" s="23">
        <v>11</v>
      </c>
      <c r="R41" s="102">
        <v>1</v>
      </c>
      <c r="S41" s="23">
        <v>11</v>
      </c>
      <c r="T41" s="99">
        <v>1</v>
      </c>
      <c r="U41" s="23">
        <v>0</v>
      </c>
      <c r="V41" s="99">
        <v>0</v>
      </c>
      <c r="W41" s="23">
        <v>11</v>
      </c>
    </row>
    <row r="42" spans="1:23" s="95" customFormat="1" ht="12.75">
      <c r="A42" s="11" t="s">
        <v>44</v>
      </c>
      <c r="B42" s="23">
        <v>11</v>
      </c>
      <c r="C42" s="102">
        <v>0.22</v>
      </c>
      <c r="D42" s="23">
        <v>18</v>
      </c>
      <c r="E42" s="102">
        <v>0.36</v>
      </c>
      <c r="F42" s="23">
        <v>40</v>
      </c>
      <c r="G42" s="102">
        <v>0.8</v>
      </c>
      <c r="H42" s="23">
        <v>48</v>
      </c>
      <c r="I42" s="102">
        <v>0.96</v>
      </c>
      <c r="J42" s="23">
        <v>2</v>
      </c>
      <c r="K42" s="99">
        <v>0.04</v>
      </c>
      <c r="L42" s="103">
        <v>50</v>
      </c>
      <c r="M42" s="116">
        <v>3</v>
      </c>
      <c r="N42" s="102">
        <v>0.0625</v>
      </c>
      <c r="O42" s="23">
        <v>12</v>
      </c>
      <c r="P42" s="102">
        <v>0.25</v>
      </c>
      <c r="Q42" s="23">
        <v>32</v>
      </c>
      <c r="R42" s="102">
        <v>0.6666667</v>
      </c>
      <c r="S42" s="23">
        <v>42</v>
      </c>
      <c r="T42" s="99">
        <v>0.875</v>
      </c>
      <c r="U42" s="23">
        <v>6</v>
      </c>
      <c r="V42" s="99">
        <v>0.125</v>
      </c>
      <c r="W42" s="23">
        <v>48</v>
      </c>
    </row>
    <row r="43" spans="1:23" s="95" customFormat="1" ht="12.75">
      <c r="A43" s="11" t="s">
        <v>74</v>
      </c>
      <c r="B43" s="23">
        <v>142</v>
      </c>
      <c r="C43" s="102">
        <v>0.1911171</v>
      </c>
      <c r="D43" s="23">
        <v>349</v>
      </c>
      <c r="E43" s="102">
        <v>0.4697174</v>
      </c>
      <c r="F43" s="23">
        <v>541</v>
      </c>
      <c r="G43" s="102">
        <v>0.7281292</v>
      </c>
      <c r="H43" s="23">
        <v>603</v>
      </c>
      <c r="I43" s="102">
        <v>0.8115747</v>
      </c>
      <c r="J43" s="23">
        <v>140</v>
      </c>
      <c r="K43" s="99">
        <v>0.1884253</v>
      </c>
      <c r="L43" s="103">
        <v>743</v>
      </c>
      <c r="M43" s="116">
        <v>169</v>
      </c>
      <c r="N43" s="102">
        <v>0.229932</v>
      </c>
      <c r="O43" s="23">
        <v>374</v>
      </c>
      <c r="P43" s="102">
        <v>0.5088435</v>
      </c>
      <c r="Q43" s="23">
        <v>565</v>
      </c>
      <c r="R43" s="102">
        <v>0.7687075</v>
      </c>
      <c r="S43" s="23">
        <v>632</v>
      </c>
      <c r="T43" s="99">
        <v>0.8598639</v>
      </c>
      <c r="U43" s="23">
        <v>103</v>
      </c>
      <c r="V43" s="99">
        <v>0.1401361</v>
      </c>
      <c r="W43" s="23">
        <v>735</v>
      </c>
    </row>
    <row r="44" spans="1:23" s="95" customFormat="1" ht="12.75">
      <c r="A44" s="11" t="s">
        <v>85</v>
      </c>
      <c r="B44" s="23" t="s">
        <v>186</v>
      </c>
      <c r="C44" s="23" t="s">
        <v>186</v>
      </c>
      <c r="D44" s="23" t="s">
        <v>186</v>
      </c>
      <c r="E44" s="23" t="s">
        <v>186</v>
      </c>
      <c r="F44" s="23" t="s">
        <v>186</v>
      </c>
      <c r="G44" s="23" t="s">
        <v>186</v>
      </c>
      <c r="H44" s="23" t="s">
        <v>186</v>
      </c>
      <c r="I44" s="23" t="s">
        <v>186</v>
      </c>
      <c r="J44" s="23" t="s">
        <v>186</v>
      </c>
      <c r="K44" s="99" t="s">
        <v>186</v>
      </c>
      <c r="L44" s="103">
        <v>0</v>
      </c>
      <c r="M44" s="116">
        <v>5</v>
      </c>
      <c r="N44" s="102">
        <v>0.25</v>
      </c>
      <c r="O44" s="23">
        <v>9</v>
      </c>
      <c r="P44" s="102">
        <v>0.45</v>
      </c>
      <c r="Q44" s="23">
        <v>11</v>
      </c>
      <c r="R44" s="102">
        <v>0.55</v>
      </c>
      <c r="S44" s="23">
        <v>14</v>
      </c>
      <c r="T44" s="99">
        <v>0.7</v>
      </c>
      <c r="U44" s="23">
        <v>6</v>
      </c>
      <c r="V44" s="99">
        <v>0.3</v>
      </c>
      <c r="W44" s="23">
        <v>20</v>
      </c>
    </row>
    <row r="45" spans="1:23" s="95" customFormat="1" ht="12.75">
      <c r="A45" s="11" t="s">
        <v>45</v>
      </c>
      <c r="B45" s="23">
        <v>179</v>
      </c>
      <c r="C45" s="102">
        <v>0.125438</v>
      </c>
      <c r="D45" s="23">
        <v>480</v>
      </c>
      <c r="E45" s="102">
        <v>0.33637</v>
      </c>
      <c r="F45" s="23">
        <v>903</v>
      </c>
      <c r="G45" s="102">
        <v>0.6327961</v>
      </c>
      <c r="H45" s="23">
        <v>1099</v>
      </c>
      <c r="I45" s="102">
        <v>0.7701472</v>
      </c>
      <c r="J45" s="23">
        <v>328</v>
      </c>
      <c r="K45" s="99">
        <v>0.2298528</v>
      </c>
      <c r="L45" s="103">
        <v>1427</v>
      </c>
      <c r="M45" s="116">
        <v>191</v>
      </c>
      <c r="N45" s="102">
        <v>0.1271638</v>
      </c>
      <c r="O45" s="23">
        <v>489</v>
      </c>
      <c r="P45" s="102">
        <v>0.3255659</v>
      </c>
      <c r="Q45" s="23">
        <v>909</v>
      </c>
      <c r="R45" s="102">
        <v>0.6051931</v>
      </c>
      <c r="S45" s="23">
        <v>1100</v>
      </c>
      <c r="T45" s="99">
        <v>0.7323569</v>
      </c>
      <c r="U45" s="23">
        <v>402</v>
      </c>
      <c r="V45" s="99">
        <v>0.2676431</v>
      </c>
      <c r="W45" s="23">
        <v>1502</v>
      </c>
    </row>
    <row r="46" spans="1:23" s="95" customFormat="1" ht="12.75">
      <c r="A46" s="11" t="s">
        <v>63</v>
      </c>
      <c r="B46" s="23">
        <v>105</v>
      </c>
      <c r="C46" s="102">
        <v>0.3547297</v>
      </c>
      <c r="D46" s="23">
        <v>171</v>
      </c>
      <c r="E46" s="102">
        <v>0.5777027</v>
      </c>
      <c r="F46" s="23">
        <v>229</v>
      </c>
      <c r="G46" s="102">
        <v>0.7736486</v>
      </c>
      <c r="H46" s="23">
        <v>247</v>
      </c>
      <c r="I46" s="102">
        <v>0.8344595</v>
      </c>
      <c r="J46" s="23">
        <v>49</v>
      </c>
      <c r="K46" s="99">
        <v>0.1655405</v>
      </c>
      <c r="L46" s="103">
        <v>296</v>
      </c>
      <c r="M46" s="116">
        <v>74</v>
      </c>
      <c r="N46" s="102">
        <v>0.2587413</v>
      </c>
      <c r="O46" s="23">
        <v>135</v>
      </c>
      <c r="P46" s="102">
        <v>0.472028</v>
      </c>
      <c r="Q46" s="23">
        <v>182</v>
      </c>
      <c r="R46" s="102">
        <v>0.6363636</v>
      </c>
      <c r="S46" s="23">
        <v>208</v>
      </c>
      <c r="T46" s="99">
        <v>0.7272727</v>
      </c>
      <c r="U46" s="23">
        <v>78</v>
      </c>
      <c r="V46" s="99">
        <v>0.2727273</v>
      </c>
      <c r="W46" s="23">
        <v>286</v>
      </c>
    </row>
    <row r="47" spans="1:23" s="95" customFormat="1" ht="12.75">
      <c r="A47" s="11" t="s">
        <v>47</v>
      </c>
      <c r="B47" s="23">
        <v>9</v>
      </c>
      <c r="C47" s="102">
        <v>0.3103448</v>
      </c>
      <c r="D47" s="23">
        <v>16</v>
      </c>
      <c r="E47" s="102">
        <v>0.5517241</v>
      </c>
      <c r="F47" s="23">
        <v>20</v>
      </c>
      <c r="G47" s="102">
        <v>0.6896552</v>
      </c>
      <c r="H47" s="23">
        <v>20</v>
      </c>
      <c r="I47" s="102">
        <v>0.6896552</v>
      </c>
      <c r="J47" s="23">
        <v>9</v>
      </c>
      <c r="K47" s="99">
        <v>0.3103448</v>
      </c>
      <c r="L47" s="103">
        <v>29</v>
      </c>
      <c r="M47" s="116">
        <v>12</v>
      </c>
      <c r="N47" s="102">
        <v>0.3636364</v>
      </c>
      <c r="O47" s="23">
        <v>16</v>
      </c>
      <c r="P47" s="102">
        <v>0.4848485</v>
      </c>
      <c r="Q47" s="23">
        <v>22</v>
      </c>
      <c r="R47" s="102">
        <v>0.6666667</v>
      </c>
      <c r="S47" s="23">
        <v>26</v>
      </c>
      <c r="T47" s="99">
        <v>0.7878788</v>
      </c>
      <c r="U47" s="23">
        <v>7</v>
      </c>
      <c r="V47" s="99">
        <v>0.2121212</v>
      </c>
      <c r="W47" s="23">
        <v>33</v>
      </c>
    </row>
    <row r="48" spans="1:23" s="95" customFormat="1" ht="12.75">
      <c r="A48" s="11" t="s">
        <v>64</v>
      </c>
      <c r="B48" s="23">
        <v>8</v>
      </c>
      <c r="C48" s="102">
        <v>0.4705882</v>
      </c>
      <c r="D48" s="23">
        <v>10</v>
      </c>
      <c r="E48" s="102">
        <v>0.5882353</v>
      </c>
      <c r="F48" s="23">
        <v>11</v>
      </c>
      <c r="G48" s="102">
        <v>0.6470588</v>
      </c>
      <c r="H48" s="23">
        <v>11</v>
      </c>
      <c r="I48" s="102">
        <v>0.6470588</v>
      </c>
      <c r="J48" s="23">
        <v>6</v>
      </c>
      <c r="K48" s="99">
        <v>0.3529412</v>
      </c>
      <c r="L48" s="103">
        <v>17</v>
      </c>
      <c r="M48" s="116">
        <v>6</v>
      </c>
      <c r="N48" s="102">
        <v>0.4285714</v>
      </c>
      <c r="O48" s="23">
        <v>10</v>
      </c>
      <c r="P48" s="102">
        <v>0.7142857</v>
      </c>
      <c r="Q48" s="23">
        <v>12</v>
      </c>
      <c r="R48" s="102">
        <v>0.8571429</v>
      </c>
      <c r="S48" s="23">
        <v>12</v>
      </c>
      <c r="T48" s="99">
        <v>0.8571429</v>
      </c>
      <c r="U48" s="23">
        <v>2</v>
      </c>
      <c r="V48" s="99">
        <v>0.1428571</v>
      </c>
      <c r="W48" s="23">
        <v>14</v>
      </c>
    </row>
    <row r="49" spans="1:23" s="95" customFormat="1" ht="12.75">
      <c r="A49" s="11" t="s">
        <v>347</v>
      </c>
      <c r="B49" s="99" t="s">
        <v>304</v>
      </c>
      <c r="C49" s="99" t="s">
        <v>304</v>
      </c>
      <c r="D49" s="99" t="s">
        <v>304</v>
      </c>
      <c r="E49" s="99" t="s">
        <v>304</v>
      </c>
      <c r="F49" s="99" t="s">
        <v>304</v>
      </c>
      <c r="G49" s="99" t="s">
        <v>304</v>
      </c>
      <c r="H49" s="99" t="s">
        <v>304</v>
      </c>
      <c r="I49" s="99" t="s">
        <v>304</v>
      </c>
      <c r="J49" s="99" t="s">
        <v>304</v>
      </c>
      <c r="K49" s="99" t="s">
        <v>304</v>
      </c>
      <c r="L49" s="103">
        <v>2</v>
      </c>
      <c r="M49" s="99" t="s">
        <v>304</v>
      </c>
      <c r="N49" s="99" t="s">
        <v>304</v>
      </c>
      <c r="O49" s="99" t="s">
        <v>304</v>
      </c>
      <c r="P49" s="99" t="s">
        <v>304</v>
      </c>
      <c r="Q49" s="99" t="s">
        <v>304</v>
      </c>
      <c r="R49" s="99" t="s">
        <v>304</v>
      </c>
      <c r="S49" s="99" t="s">
        <v>304</v>
      </c>
      <c r="T49" s="99" t="s">
        <v>304</v>
      </c>
      <c r="U49" s="99" t="s">
        <v>304</v>
      </c>
      <c r="V49" s="99" t="s">
        <v>304</v>
      </c>
      <c r="W49" s="23">
        <v>3</v>
      </c>
    </row>
    <row r="50" spans="1:23" s="95" customFormat="1" ht="12.75">
      <c r="A50" s="11" t="s">
        <v>65</v>
      </c>
      <c r="B50" s="23">
        <v>10</v>
      </c>
      <c r="C50" s="102">
        <v>0.2173913</v>
      </c>
      <c r="D50" s="23">
        <v>23</v>
      </c>
      <c r="E50" s="102">
        <v>0.5</v>
      </c>
      <c r="F50" s="23">
        <v>34</v>
      </c>
      <c r="G50" s="102">
        <v>0.7391304</v>
      </c>
      <c r="H50" s="23">
        <v>41</v>
      </c>
      <c r="I50" s="102">
        <v>0.8913043</v>
      </c>
      <c r="J50" s="23">
        <v>5</v>
      </c>
      <c r="K50" s="99">
        <v>0.1086957</v>
      </c>
      <c r="L50" s="103">
        <v>46</v>
      </c>
      <c r="M50" s="116">
        <v>3</v>
      </c>
      <c r="N50" s="102">
        <v>0.125</v>
      </c>
      <c r="O50" s="23">
        <v>6</v>
      </c>
      <c r="P50" s="102">
        <v>0.25</v>
      </c>
      <c r="Q50" s="23">
        <v>10</v>
      </c>
      <c r="R50" s="102">
        <v>0.4166667</v>
      </c>
      <c r="S50" s="23">
        <v>12</v>
      </c>
      <c r="T50" s="99">
        <v>0.5</v>
      </c>
      <c r="U50" s="23">
        <v>12</v>
      </c>
      <c r="V50" s="99">
        <v>0.5</v>
      </c>
      <c r="W50" s="23">
        <v>24</v>
      </c>
    </row>
    <row r="51" spans="1:23" s="95" customFormat="1" ht="12.75">
      <c r="A51" s="11" t="s">
        <v>66</v>
      </c>
      <c r="B51" s="99" t="s">
        <v>304</v>
      </c>
      <c r="C51" s="99" t="s">
        <v>304</v>
      </c>
      <c r="D51" s="99" t="s">
        <v>304</v>
      </c>
      <c r="E51" s="99" t="s">
        <v>304</v>
      </c>
      <c r="F51" s="99" t="s">
        <v>304</v>
      </c>
      <c r="G51" s="99" t="s">
        <v>304</v>
      </c>
      <c r="H51" s="99" t="s">
        <v>304</v>
      </c>
      <c r="I51" s="99" t="s">
        <v>304</v>
      </c>
      <c r="J51" s="99" t="s">
        <v>304</v>
      </c>
      <c r="K51" s="99" t="s">
        <v>304</v>
      </c>
      <c r="L51" s="103">
        <v>4</v>
      </c>
      <c r="M51" s="99" t="s">
        <v>304</v>
      </c>
      <c r="N51" s="99" t="s">
        <v>304</v>
      </c>
      <c r="O51" s="99" t="s">
        <v>304</v>
      </c>
      <c r="P51" s="99" t="s">
        <v>304</v>
      </c>
      <c r="Q51" s="99" t="s">
        <v>304</v>
      </c>
      <c r="R51" s="99" t="s">
        <v>304</v>
      </c>
      <c r="S51" s="99" t="s">
        <v>304</v>
      </c>
      <c r="T51" s="99" t="s">
        <v>304</v>
      </c>
      <c r="U51" s="99" t="s">
        <v>304</v>
      </c>
      <c r="V51" s="99" t="s">
        <v>304</v>
      </c>
      <c r="W51" s="23">
        <v>1</v>
      </c>
    </row>
    <row r="52" spans="1:23" s="95" customFormat="1" ht="12.75">
      <c r="A52" s="11" t="s">
        <v>48</v>
      </c>
      <c r="B52" s="23">
        <v>4</v>
      </c>
      <c r="C52" s="102">
        <v>0.5</v>
      </c>
      <c r="D52" s="23">
        <v>6</v>
      </c>
      <c r="E52" s="102">
        <v>0.75</v>
      </c>
      <c r="F52" s="23">
        <v>8</v>
      </c>
      <c r="G52" s="102">
        <v>1</v>
      </c>
      <c r="H52" s="23">
        <v>8</v>
      </c>
      <c r="I52" s="102">
        <v>1</v>
      </c>
      <c r="J52" s="23">
        <v>0</v>
      </c>
      <c r="K52" s="99">
        <v>0</v>
      </c>
      <c r="L52" s="103">
        <v>8</v>
      </c>
      <c r="M52" s="116">
        <v>3</v>
      </c>
      <c r="N52" s="102">
        <v>0.375</v>
      </c>
      <c r="O52" s="23">
        <v>4</v>
      </c>
      <c r="P52" s="102">
        <v>0.5</v>
      </c>
      <c r="Q52" s="23">
        <v>4</v>
      </c>
      <c r="R52" s="102">
        <v>0.5</v>
      </c>
      <c r="S52" s="23">
        <v>6</v>
      </c>
      <c r="T52" s="99">
        <v>0.75</v>
      </c>
      <c r="U52" s="23">
        <v>2</v>
      </c>
      <c r="V52" s="99">
        <v>0.25</v>
      </c>
      <c r="W52" s="23">
        <v>8</v>
      </c>
    </row>
    <row r="53" spans="1:23" s="95" customFormat="1" ht="12.75">
      <c r="A53" s="11" t="s">
        <v>67</v>
      </c>
      <c r="B53" s="23">
        <v>21</v>
      </c>
      <c r="C53" s="102">
        <v>0.0686275</v>
      </c>
      <c r="D53" s="23">
        <v>67</v>
      </c>
      <c r="E53" s="102">
        <v>0.2189542</v>
      </c>
      <c r="F53" s="23">
        <v>150</v>
      </c>
      <c r="G53" s="102">
        <v>0.4901961</v>
      </c>
      <c r="H53" s="23">
        <v>186</v>
      </c>
      <c r="I53" s="102">
        <v>0.6078431</v>
      </c>
      <c r="J53" s="23">
        <v>120</v>
      </c>
      <c r="K53" s="99">
        <v>0.3921569</v>
      </c>
      <c r="L53" s="103">
        <v>306</v>
      </c>
      <c r="M53" s="116">
        <v>22</v>
      </c>
      <c r="N53" s="102">
        <v>0.0846154</v>
      </c>
      <c r="O53" s="23">
        <v>74</v>
      </c>
      <c r="P53" s="102">
        <v>0.2846154</v>
      </c>
      <c r="Q53" s="23">
        <v>147</v>
      </c>
      <c r="R53" s="102">
        <v>0.5653846</v>
      </c>
      <c r="S53" s="23">
        <v>180</v>
      </c>
      <c r="T53" s="99">
        <v>0.6923077</v>
      </c>
      <c r="U53" s="23">
        <v>80</v>
      </c>
      <c r="V53" s="99">
        <v>0.3076923</v>
      </c>
      <c r="W53" s="23">
        <v>260</v>
      </c>
    </row>
    <row r="54" spans="1:23" s="95" customFormat="1" ht="12.75">
      <c r="A54" s="11" t="s">
        <v>209</v>
      </c>
      <c r="B54" s="23">
        <v>9</v>
      </c>
      <c r="C54" s="102">
        <v>0.3</v>
      </c>
      <c r="D54" s="23">
        <v>18</v>
      </c>
      <c r="E54" s="102">
        <v>0.6</v>
      </c>
      <c r="F54" s="23">
        <v>25</v>
      </c>
      <c r="G54" s="102">
        <v>0.8333333</v>
      </c>
      <c r="H54" s="23">
        <v>27</v>
      </c>
      <c r="I54" s="102">
        <v>0.9</v>
      </c>
      <c r="J54" s="23">
        <v>3</v>
      </c>
      <c r="K54" s="99">
        <v>0.1</v>
      </c>
      <c r="L54" s="103">
        <v>30</v>
      </c>
      <c r="M54" s="116">
        <v>24</v>
      </c>
      <c r="N54" s="102">
        <v>0.2926829</v>
      </c>
      <c r="O54" s="23">
        <v>52</v>
      </c>
      <c r="P54" s="102">
        <v>0.6341463</v>
      </c>
      <c r="Q54" s="23">
        <v>67</v>
      </c>
      <c r="R54" s="102">
        <v>0.8170732</v>
      </c>
      <c r="S54" s="23">
        <v>72</v>
      </c>
      <c r="T54" s="99">
        <v>0.8780488</v>
      </c>
      <c r="U54" s="23">
        <v>10</v>
      </c>
      <c r="V54" s="99">
        <v>0.1219512</v>
      </c>
      <c r="W54" s="23">
        <v>82</v>
      </c>
    </row>
    <row r="55" spans="1:23" s="95" customFormat="1" ht="12.75">
      <c r="A55" s="11" t="s">
        <v>95</v>
      </c>
      <c r="B55" s="23">
        <v>77</v>
      </c>
      <c r="C55" s="102">
        <v>0.127907</v>
      </c>
      <c r="D55" s="23">
        <v>192</v>
      </c>
      <c r="E55" s="102">
        <v>0.3189369</v>
      </c>
      <c r="F55" s="23">
        <v>324</v>
      </c>
      <c r="G55" s="102">
        <v>0.538206</v>
      </c>
      <c r="H55" s="23">
        <v>396</v>
      </c>
      <c r="I55" s="102">
        <v>0.6578073</v>
      </c>
      <c r="J55" s="23">
        <v>206</v>
      </c>
      <c r="K55" s="99">
        <v>0.3421927</v>
      </c>
      <c r="L55" s="103">
        <v>602</v>
      </c>
      <c r="M55" s="116">
        <v>81</v>
      </c>
      <c r="N55" s="102">
        <v>0.1269592</v>
      </c>
      <c r="O55" s="23">
        <v>193</v>
      </c>
      <c r="P55" s="102">
        <v>0.3025078</v>
      </c>
      <c r="Q55" s="23">
        <v>346</v>
      </c>
      <c r="R55" s="102">
        <v>0.5423197</v>
      </c>
      <c r="S55" s="23">
        <v>431</v>
      </c>
      <c r="T55" s="99">
        <v>0.6755486</v>
      </c>
      <c r="U55" s="23">
        <v>207</v>
      </c>
      <c r="V55" s="99">
        <v>0.3244514</v>
      </c>
      <c r="W55" s="23">
        <v>638</v>
      </c>
    </row>
    <row r="56" spans="1:23" s="95" customFormat="1" ht="12.75">
      <c r="A56" s="11" t="s">
        <v>96</v>
      </c>
      <c r="B56" s="23">
        <v>12</v>
      </c>
      <c r="C56" s="102">
        <v>0.1142857</v>
      </c>
      <c r="D56" s="23">
        <v>31</v>
      </c>
      <c r="E56" s="102">
        <v>0.2952381</v>
      </c>
      <c r="F56" s="23">
        <v>53</v>
      </c>
      <c r="G56" s="102">
        <v>0.5047619</v>
      </c>
      <c r="H56" s="23">
        <v>61</v>
      </c>
      <c r="I56" s="102">
        <v>0.5809524</v>
      </c>
      <c r="J56" s="23">
        <v>44</v>
      </c>
      <c r="K56" s="99">
        <v>0.4190476</v>
      </c>
      <c r="L56" s="103">
        <v>105</v>
      </c>
      <c r="M56" s="116">
        <v>7</v>
      </c>
      <c r="N56" s="102">
        <v>0.0744681</v>
      </c>
      <c r="O56" s="23">
        <v>16</v>
      </c>
      <c r="P56" s="102">
        <v>0.1702128</v>
      </c>
      <c r="Q56" s="23">
        <v>33</v>
      </c>
      <c r="R56" s="102">
        <v>0.3510638</v>
      </c>
      <c r="S56" s="23">
        <v>51</v>
      </c>
      <c r="T56" s="99">
        <v>0.5425532</v>
      </c>
      <c r="U56" s="23">
        <v>43</v>
      </c>
      <c r="V56" s="99">
        <v>0.4574468</v>
      </c>
      <c r="W56" s="23">
        <v>94</v>
      </c>
    </row>
    <row r="57" spans="1:23" s="95" customFormat="1" ht="12.75">
      <c r="A57" s="11" t="s">
        <v>88</v>
      </c>
      <c r="B57" s="23">
        <v>0</v>
      </c>
      <c r="C57" s="102">
        <v>0</v>
      </c>
      <c r="D57" s="23">
        <v>3</v>
      </c>
      <c r="E57" s="102">
        <v>0.2727273</v>
      </c>
      <c r="F57" s="23">
        <v>4</v>
      </c>
      <c r="G57" s="102">
        <v>0.3636364</v>
      </c>
      <c r="H57" s="23">
        <v>5</v>
      </c>
      <c r="I57" s="102">
        <v>0.4545455</v>
      </c>
      <c r="J57" s="23">
        <v>6</v>
      </c>
      <c r="K57" s="99">
        <v>0.5454545</v>
      </c>
      <c r="L57" s="103">
        <v>11</v>
      </c>
      <c r="M57" s="116">
        <v>0</v>
      </c>
      <c r="N57" s="102">
        <v>0</v>
      </c>
      <c r="O57" s="23">
        <v>3</v>
      </c>
      <c r="P57" s="102">
        <v>0.2307692</v>
      </c>
      <c r="Q57" s="23">
        <v>4</v>
      </c>
      <c r="R57" s="102">
        <v>0.3076923</v>
      </c>
      <c r="S57" s="23">
        <v>4</v>
      </c>
      <c r="T57" s="99">
        <v>0.3076923</v>
      </c>
      <c r="U57" s="23">
        <v>9</v>
      </c>
      <c r="V57" s="99">
        <v>0.6923077</v>
      </c>
      <c r="W57" s="23">
        <v>13</v>
      </c>
    </row>
    <row r="58" spans="1:23" s="95" customFormat="1" ht="12.75">
      <c r="A58" s="11" t="s">
        <v>79</v>
      </c>
      <c r="B58" s="99" t="s">
        <v>304</v>
      </c>
      <c r="C58" s="99" t="s">
        <v>304</v>
      </c>
      <c r="D58" s="99" t="s">
        <v>304</v>
      </c>
      <c r="E58" s="99" t="s">
        <v>304</v>
      </c>
      <c r="F58" s="99" t="s">
        <v>304</v>
      </c>
      <c r="G58" s="99" t="s">
        <v>304</v>
      </c>
      <c r="H58" s="99" t="s">
        <v>304</v>
      </c>
      <c r="I58" s="99" t="s">
        <v>304</v>
      </c>
      <c r="J58" s="99" t="s">
        <v>304</v>
      </c>
      <c r="K58" s="99" t="s">
        <v>304</v>
      </c>
      <c r="L58" s="103">
        <v>2</v>
      </c>
      <c r="M58" s="116">
        <v>3</v>
      </c>
      <c r="N58" s="102">
        <v>0.6</v>
      </c>
      <c r="O58" s="23">
        <v>5</v>
      </c>
      <c r="P58" s="102">
        <v>1</v>
      </c>
      <c r="Q58" s="23">
        <v>5</v>
      </c>
      <c r="R58" s="102">
        <v>1</v>
      </c>
      <c r="S58" s="23">
        <v>5</v>
      </c>
      <c r="T58" s="99">
        <v>1</v>
      </c>
      <c r="U58" s="23">
        <v>0</v>
      </c>
      <c r="V58" s="99">
        <v>0</v>
      </c>
      <c r="W58" s="23">
        <v>5</v>
      </c>
    </row>
    <row r="59" spans="1:23" s="95" customFormat="1" ht="12.75">
      <c r="A59" s="11" t="s">
        <v>49</v>
      </c>
      <c r="B59" s="23">
        <v>14</v>
      </c>
      <c r="C59" s="102">
        <v>0.245614</v>
      </c>
      <c r="D59" s="23">
        <v>33</v>
      </c>
      <c r="E59" s="102">
        <v>0.5789474</v>
      </c>
      <c r="F59" s="23">
        <v>49</v>
      </c>
      <c r="G59" s="102">
        <v>0.8596491</v>
      </c>
      <c r="H59" s="23">
        <v>51</v>
      </c>
      <c r="I59" s="102">
        <v>0.8947368</v>
      </c>
      <c r="J59" s="23">
        <v>6</v>
      </c>
      <c r="K59" s="99">
        <v>0.1052632</v>
      </c>
      <c r="L59" s="103">
        <v>57</v>
      </c>
      <c r="M59" s="116">
        <v>10</v>
      </c>
      <c r="N59" s="102">
        <v>0.0877193</v>
      </c>
      <c r="O59" s="23">
        <v>35</v>
      </c>
      <c r="P59" s="102">
        <v>0.3070175</v>
      </c>
      <c r="Q59" s="23">
        <v>60</v>
      </c>
      <c r="R59" s="102">
        <v>0.5263158</v>
      </c>
      <c r="S59" s="23">
        <v>76</v>
      </c>
      <c r="T59" s="99">
        <v>0.6666667</v>
      </c>
      <c r="U59" s="23">
        <v>38</v>
      </c>
      <c r="V59" s="99">
        <v>0.3333333</v>
      </c>
      <c r="W59" s="23">
        <v>114</v>
      </c>
    </row>
    <row r="60" spans="1:23" s="95" customFormat="1" ht="12.75">
      <c r="A60" s="11" t="s">
        <v>50</v>
      </c>
      <c r="B60" s="23">
        <v>65</v>
      </c>
      <c r="C60" s="102">
        <v>0.1473923</v>
      </c>
      <c r="D60" s="23">
        <v>122</v>
      </c>
      <c r="E60" s="102">
        <v>0.276644</v>
      </c>
      <c r="F60" s="23">
        <v>242</v>
      </c>
      <c r="G60" s="102">
        <v>0.5487528</v>
      </c>
      <c r="H60" s="23">
        <v>299</v>
      </c>
      <c r="I60" s="102">
        <v>0.6780045</v>
      </c>
      <c r="J60" s="23">
        <v>142</v>
      </c>
      <c r="K60" s="99">
        <v>0.3219955</v>
      </c>
      <c r="L60" s="103">
        <v>441</v>
      </c>
      <c r="M60" s="116">
        <v>71</v>
      </c>
      <c r="N60" s="102">
        <v>0.1517094</v>
      </c>
      <c r="O60" s="23">
        <v>164</v>
      </c>
      <c r="P60" s="102">
        <v>0.3504274</v>
      </c>
      <c r="Q60" s="23">
        <v>263</v>
      </c>
      <c r="R60" s="102">
        <v>0.5619658</v>
      </c>
      <c r="S60" s="23">
        <v>324</v>
      </c>
      <c r="T60" s="99">
        <v>0.6923077</v>
      </c>
      <c r="U60" s="23">
        <v>144</v>
      </c>
      <c r="V60" s="99">
        <v>0.3076923</v>
      </c>
      <c r="W60" s="23">
        <v>468</v>
      </c>
    </row>
    <row r="61" spans="1:23" s="95" customFormat="1" ht="12.75">
      <c r="A61" s="11" t="s">
        <v>97</v>
      </c>
      <c r="B61" s="23">
        <v>3</v>
      </c>
      <c r="C61" s="102">
        <v>0.3</v>
      </c>
      <c r="D61" s="23">
        <v>8</v>
      </c>
      <c r="E61" s="102">
        <v>0.8</v>
      </c>
      <c r="F61" s="23">
        <v>9</v>
      </c>
      <c r="G61" s="102">
        <v>0.9</v>
      </c>
      <c r="H61" s="23">
        <v>9</v>
      </c>
      <c r="I61" s="102">
        <v>0.9</v>
      </c>
      <c r="J61" s="23">
        <v>1</v>
      </c>
      <c r="K61" s="99">
        <v>0.1</v>
      </c>
      <c r="L61" s="103">
        <v>10</v>
      </c>
      <c r="M61" s="116">
        <v>7</v>
      </c>
      <c r="N61" s="102">
        <v>0.5833333</v>
      </c>
      <c r="O61" s="23">
        <v>10</v>
      </c>
      <c r="P61" s="102">
        <v>0.8333333</v>
      </c>
      <c r="Q61" s="23">
        <v>11</v>
      </c>
      <c r="R61" s="102">
        <v>0.9166667</v>
      </c>
      <c r="S61" s="23">
        <v>11</v>
      </c>
      <c r="T61" s="99">
        <v>0.9166667</v>
      </c>
      <c r="U61" s="23">
        <v>1</v>
      </c>
      <c r="V61" s="99">
        <v>0.0833333</v>
      </c>
      <c r="W61" s="23">
        <v>12</v>
      </c>
    </row>
    <row r="62" spans="1:23" s="95" customFormat="1" ht="12.75">
      <c r="A62" s="11" t="s">
        <v>51</v>
      </c>
      <c r="B62" s="23">
        <v>8</v>
      </c>
      <c r="C62" s="102">
        <v>0.119403</v>
      </c>
      <c r="D62" s="23">
        <v>19</v>
      </c>
      <c r="E62" s="102">
        <v>0.2835821</v>
      </c>
      <c r="F62" s="23">
        <v>35</v>
      </c>
      <c r="G62" s="102">
        <v>0.5223881</v>
      </c>
      <c r="H62" s="23">
        <v>45</v>
      </c>
      <c r="I62" s="102">
        <v>0.6716418</v>
      </c>
      <c r="J62" s="23">
        <v>22</v>
      </c>
      <c r="K62" s="99">
        <v>0.3283582</v>
      </c>
      <c r="L62" s="103">
        <v>67</v>
      </c>
      <c r="M62" s="116">
        <v>9</v>
      </c>
      <c r="N62" s="102">
        <v>0.1071429</v>
      </c>
      <c r="O62" s="23">
        <v>24</v>
      </c>
      <c r="P62" s="102">
        <v>0.2857143</v>
      </c>
      <c r="Q62" s="23">
        <v>49</v>
      </c>
      <c r="R62" s="102">
        <v>0.5833333</v>
      </c>
      <c r="S62" s="23">
        <v>55</v>
      </c>
      <c r="T62" s="99">
        <v>0.6547619</v>
      </c>
      <c r="U62" s="23">
        <v>29</v>
      </c>
      <c r="V62" s="99">
        <v>0.3452381</v>
      </c>
      <c r="W62" s="23">
        <v>84</v>
      </c>
    </row>
    <row r="63" spans="1:23" s="95" customFormat="1" ht="12.75">
      <c r="A63" s="11" t="s">
        <v>256</v>
      </c>
      <c r="B63" s="23">
        <v>2</v>
      </c>
      <c r="C63" s="102">
        <v>0.010929</v>
      </c>
      <c r="D63" s="23">
        <v>35</v>
      </c>
      <c r="E63" s="102">
        <v>0.1912568</v>
      </c>
      <c r="F63" s="23">
        <v>111</v>
      </c>
      <c r="G63" s="102">
        <v>0.6065574</v>
      </c>
      <c r="H63" s="23">
        <v>137</v>
      </c>
      <c r="I63" s="102">
        <v>0.7486339</v>
      </c>
      <c r="J63" s="23">
        <v>46</v>
      </c>
      <c r="K63" s="99">
        <v>0.2513661</v>
      </c>
      <c r="L63" s="103">
        <v>183</v>
      </c>
      <c r="M63" s="116">
        <v>9</v>
      </c>
      <c r="N63" s="102">
        <v>0.0267857</v>
      </c>
      <c r="O63" s="23">
        <v>49</v>
      </c>
      <c r="P63" s="102">
        <v>0.1458333</v>
      </c>
      <c r="Q63" s="23">
        <v>163</v>
      </c>
      <c r="R63" s="102">
        <v>0.485119</v>
      </c>
      <c r="S63" s="23">
        <v>212</v>
      </c>
      <c r="T63" s="99">
        <v>0.6309524</v>
      </c>
      <c r="U63" s="23">
        <v>124</v>
      </c>
      <c r="V63" s="99">
        <v>0.3690476</v>
      </c>
      <c r="W63" s="23">
        <v>336</v>
      </c>
    </row>
    <row r="64" spans="1:23" s="95" customFormat="1" ht="12.75">
      <c r="A64" s="11" t="s">
        <v>69</v>
      </c>
      <c r="B64" s="23">
        <v>14</v>
      </c>
      <c r="C64" s="102">
        <v>0.0809249</v>
      </c>
      <c r="D64" s="23">
        <v>44</v>
      </c>
      <c r="E64" s="102">
        <v>0.2543353</v>
      </c>
      <c r="F64" s="23">
        <v>100</v>
      </c>
      <c r="G64" s="102">
        <v>0.5780347</v>
      </c>
      <c r="H64" s="23">
        <v>116</v>
      </c>
      <c r="I64" s="102">
        <v>0.6705202</v>
      </c>
      <c r="J64" s="23">
        <v>57</v>
      </c>
      <c r="K64" s="99">
        <v>0.3294798</v>
      </c>
      <c r="L64" s="103">
        <v>173</v>
      </c>
      <c r="M64" s="116">
        <v>23</v>
      </c>
      <c r="N64" s="102">
        <v>0.1036036</v>
      </c>
      <c r="O64" s="23">
        <v>56</v>
      </c>
      <c r="P64" s="102">
        <v>0.2522523</v>
      </c>
      <c r="Q64" s="23">
        <v>123</v>
      </c>
      <c r="R64" s="102">
        <v>0.5540541</v>
      </c>
      <c r="S64" s="23">
        <v>147</v>
      </c>
      <c r="T64" s="99">
        <v>0.6621622</v>
      </c>
      <c r="U64" s="23">
        <v>75</v>
      </c>
      <c r="V64" s="99">
        <v>0.3378378</v>
      </c>
      <c r="W64" s="23">
        <v>222</v>
      </c>
    </row>
    <row r="65" spans="1:23" s="95" customFormat="1" ht="12.75">
      <c r="A65" s="11" t="s">
        <v>90</v>
      </c>
      <c r="B65" s="23">
        <v>17</v>
      </c>
      <c r="C65" s="102">
        <v>0.2179487</v>
      </c>
      <c r="D65" s="23">
        <v>30</v>
      </c>
      <c r="E65" s="102">
        <v>0.3846154</v>
      </c>
      <c r="F65" s="23">
        <v>47</v>
      </c>
      <c r="G65" s="102">
        <v>0.6025641</v>
      </c>
      <c r="H65" s="23">
        <v>53</v>
      </c>
      <c r="I65" s="102">
        <v>0.6794872</v>
      </c>
      <c r="J65" s="23">
        <v>25</v>
      </c>
      <c r="K65" s="99">
        <v>0.3205128</v>
      </c>
      <c r="L65" s="103">
        <v>78</v>
      </c>
      <c r="M65" s="116">
        <v>19</v>
      </c>
      <c r="N65" s="102">
        <v>0.3584906</v>
      </c>
      <c r="O65" s="23">
        <v>27</v>
      </c>
      <c r="P65" s="102">
        <v>0.509434</v>
      </c>
      <c r="Q65" s="23">
        <v>38</v>
      </c>
      <c r="R65" s="102">
        <v>0.7169811</v>
      </c>
      <c r="S65" s="23">
        <v>41</v>
      </c>
      <c r="T65" s="99">
        <v>0.7735849</v>
      </c>
      <c r="U65" s="23">
        <v>12</v>
      </c>
      <c r="V65" s="99">
        <v>0.2264151</v>
      </c>
      <c r="W65" s="23">
        <v>53</v>
      </c>
    </row>
    <row r="66" spans="1:23" s="95" customFormat="1" ht="12.75">
      <c r="A66" s="11" t="s">
        <v>98</v>
      </c>
      <c r="B66" s="23">
        <v>46</v>
      </c>
      <c r="C66" s="102">
        <v>0.2527473</v>
      </c>
      <c r="D66" s="23">
        <v>113</v>
      </c>
      <c r="E66" s="102">
        <v>0.6208791</v>
      </c>
      <c r="F66" s="23">
        <v>167</v>
      </c>
      <c r="G66" s="102">
        <v>0.9175824</v>
      </c>
      <c r="H66" s="23">
        <v>174</v>
      </c>
      <c r="I66" s="102">
        <v>0.956044</v>
      </c>
      <c r="J66" s="23">
        <v>8</v>
      </c>
      <c r="K66" s="99">
        <v>0.043956</v>
      </c>
      <c r="L66" s="103">
        <v>182</v>
      </c>
      <c r="M66" s="116">
        <v>53</v>
      </c>
      <c r="N66" s="102">
        <v>0.2409091</v>
      </c>
      <c r="O66" s="23">
        <v>122</v>
      </c>
      <c r="P66" s="102">
        <v>0.5545455</v>
      </c>
      <c r="Q66" s="23">
        <v>190</v>
      </c>
      <c r="R66" s="102">
        <v>0.8636364</v>
      </c>
      <c r="S66" s="23">
        <v>206</v>
      </c>
      <c r="T66" s="99">
        <v>0.9363636</v>
      </c>
      <c r="U66" s="23">
        <v>14</v>
      </c>
      <c r="V66" s="99">
        <v>0.0636364</v>
      </c>
      <c r="W66" s="23">
        <v>220</v>
      </c>
    </row>
    <row r="67" spans="1:23" s="95" customFormat="1" ht="12.75">
      <c r="A67" s="11" t="s">
        <v>55</v>
      </c>
      <c r="B67" s="23">
        <v>1</v>
      </c>
      <c r="C67" s="102">
        <v>0.030303</v>
      </c>
      <c r="D67" s="23">
        <v>7</v>
      </c>
      <c r="E67" s="102">
        <v>0.2121212</v>
      </c>
      <c r="F67" s="23">
        <v>21</v>
      </c>
      <c r="G67" s="102">
        <v>0.6363636</v>
      </c>
      <c r="H67" s="23">
        <v>24</v>
      </c>
      <c r="I67" s="102">
        <v>0.7272727</v>
      </c>
      <c r="J67" s="23">
        <v>9</v>
      </c>
      <c r="K67" s="99">
        <v>0.2727273</v>
      </c>
      <c r="L67" s="103">
        <v>33</v>
      </c>
      <c r="M67" s="116">
        <v>0</v>
      </c>
      <c r="N67" s="102">
        <v>0</v>
      </c>
      <c r="O67" s="23">
        <v>4</v>
      </c>
      <c r="P67" s="102">
        <v>0.2352941</v>
      </c>
      <c r="Q67" s="23">
        <v>10</v>
      </c>
      <c r="R67" s="102">
        <v>0.5882353</v>
      </c>
      <c r="S67" s="23">
        <v>11</v>
      </c>
      <c r="T67" s="99">
        <v>0.6470588</v>
      </c>
      <c r="U67" s="23">
        <v>6</v>
      </c>
      <c r="V67" s="99">
        <v>0.3529412</v>
      </c>
      <c r="W67" s="23">
        <v>17</v>
      </c>
    </row>
    <row r="68" spans="1:23" s="95" customFormat="1" ht="12.75">
      <c r="A68" s="11" t="s">
        <v>70</v>
      </c>
      <c r="B68" s="23">
        <v>27</v>
      </c>
      <c r="C68" s="102">
        <v>0.1956522</v>
      </c>
      <c r="D68" s="23">
        <v>64</v>
      </c>
      <c r="E68" s="102">
        <v>0.4637681</v>
      </c>
      <c r="F68" s="23">
        <v>102</v>
      </c>
      <c r="G68" s="102">
        <v>0.7391304</v>
      </c>
      <c r="H68" s="23">
        <v>118</v>
      </c>
      <c r="I68" s="102">
        <v>0.8550725</v>
      </c>
      <c r="J68" s="23">
        <v>20</v>
      </c>
      <c r="K68" s="99">
        <v>0.1449275</v>
      </c>
      <c r="L68" s="103">
        <v>138</v>
      </c>
      <c r="M68" s="116">
        <v>31</v>
      </c>
      <c r="N68" s="102">
        <v>0.2262774</v>
      </c>
      <c r="O68" s="23">
        <v>58</v>
      </c>
      <c r="P68" s="102">
        <v>0.4233577</v>
      </c>
      <c r="Q68" s="23">
        <v>97</v>
      </c>
      <c r="R68" s="102">
        <v>0.7080292</v>
      </c>
      <c r="S68" s="23">
        <v>108</v>
      </c>
      <c r="T68" s="99">
        <v>0.7883212</v>
      </c>
      <c r="U68" s="23">
        <v>29</v>
      </c>
      <c r="V68" s="99">
        <v>0.2116788</v>
      </c>
      <c r="W68" s="23">
        <v>137</v>
      </c>
    </row>
    <row r="69" spans="1:23" s="95" customFormat="1" ht="12.75">
      <c r="A69" s="11" t="s">
        <v>99</v>
      </c>
      <c r="B69" s="23">
        <v>13</v>
      </c>
      <c r="C69" s="102">
        <v>0.1326531</v>
      </c>
      <c r="D69" s="23">
        <v>57</v>
      </c>
      <c r="E69" s="102">
        <v>0.5816327</v>
      </c>
      <c r="F69" s="23">
        <v>82</v>
      </c>
      <c r="G69" s="102">
        <v>0.8367347</v>
      </c>
      <c r="H69" s="23">
        <v>87</v>
      </c>
      <c r="I69" s="102">
        <v>0.8877551</v>
      </c>
      <c r="J69" s="23">
        <v>11</v>
      </c>
      <c r="K69" s="99">
        <v>0.1122449</v>
      </c>
      <c r="L69" s="103">
        <v>98</v>
      </c>
      <c r="M69" s="116">
        <v>13</v>
      </c>
      <c r="N69" s="102">
        <v>0.1160714</v>
      </c>
      <c r="O69" s="23">
        <v>61</v>
      </c>
      <c r="P69" s="102">
        <v>0.5446429</v>
      </c>
      <c r="Q69" s="23">
        <v>92</v>
      </c>
      <c r="R69" s="102">
        <v>0.8214286</v>
      </c>
      <c r="S69" s="23">
        <v>97</v>
      </c>
      <c r="T69" s="99">
        <v>0.8660714</v>
      </c>
      <c r="U69" s="23">
        <v>15</v>
      </c>
      <c r="V69" s="99">
        <v>0.1339286</v>
      </c>
      <c r="W69" s="23">
        <v>112</v>
      </c>
    </row>
    <row r="70" spans="1:23" s="95" customFormat="1" ht="12.75">
      <c r="A70" s="11" t="s">
        <v>100</v>
      </c>
      <c r="B70" s="23">
        <v>24</v>
      </c>
      <c r="C70" s="102">
        <v>0.32</v>
      </c>
      <c r="D70" s="23">
        <v>40</v>
      </c>
      <c r="E70" s="102">
        <v>0.5333333</v>
      </c>
      <c r="F70" s="23">
        <v>55</v>
      </c>
      <c r="G70" s="102">
        <v>0.7333333</v>
      </c>
      <c r="H70" s="23">
        <v>59</v>
      </c>
      <c r="I70" s="102">
        <v>0.7866667</v>
      </c>
      <c r="J70" s="23">
        <v>16</v>
      </c>
      <c r="K70" s="99">
        <v>0.2133333</v>
      </c>
      <c r="L70" s="103">
        <v>75</v>
      </c>
      <c r="M70" s="116">
        <v>30</v>
      </c>
      <c r="N70" s="102">
        <v>0.4615385</v>
      </c>
      <c r="O70" s="23">
        <v>39</v>
      </c>
      <c r="P70" s="102">
        <v>0.6</v>
      </c>
      <c r="Q70" s="23">
        <v>48</v>
      </c>
      <c r="R70" s="102">
        <v>0.7384615</v>
      </c>
      <c r="S70" s="23">
        <v>52</v>
      </c>
      <c r="T70" s="99">
        <v>0.8</v>
      </c>
      <c r="U70" s="23">
        <v>13</v>
      </c>
      <c r="V70" s="99">
        <v>0.2</v>
      </c>
      <c r="W70" s="23">
        <v>65</v>
      </c>
    </row>
    <row r="71" spans="1:23" s="95" customFormat="1" ht="12.75">
      <c r="A71" s="11" t="s">
        <v>80</v>
      </c>
      <c r="B71" s="23">
        <v>706</v>
      </c>
      <c r="C71" s="102">
        <v>0.2821743</v>
      </c>
      <c r="D71" s="23">
        <v>1202</v>
      </c>
      <c r="E71" s="102">
        <v>0.4804157</v>
      </c>
      <c r="F71" s="23">
        <v>1654</v>
      </c>
      <c r="G71" s="102">
        <v>0.6610711</v>
      </c>
      <c r="H71" s="23">
        <v>1842</v>
      </c>
      <c r="I71" s="102">
        <v>0.736211</v>
      </c>
      <c r="J71" s="23">
        <v>660</v>
      </c>
      <c r="K71" s="99">
        <v>0.263789</v>
      </c>
      <c r="L71" s="103">
        <v>2502</v>
      </c>
      <c r="M71" s="116">
        <v>885</v>
      </c>
      <c r="N71" s="102">
        <v>0.3473312</v>
      </c>
      <c r="O71" s="23">
        <v>1402</v>
      </c>
      <c r="P71" s="102">
        <v>0.5502355</v>
      </c>
      <c r="Q71" s="23">
        <v>1842</v>
      </c>
      <c r="R71" s="102">
        <v>0.7229199</v>
      </c>
      <c r="S71" s="23">
        <v>2016</v>
      </c>
      <c r="T71" s="99">
        <v>0.7912088</v>
      </c>
      <c r="U71" s="23">
        <v>532</v>
      </c>
      <c r="V71" s="99">
        <v>0.2087912</v>
      </c>
      <c r="W71" s="23">
        <v>2548</v>
      </c>
    </row>
    <row r="72" spans="1:23" s="95" customFormat="1" ht="12.75">
      <c r="A72" s="11" t="s">
        <v>56</v>
      </c>
      <c r="B72" s="23">
        <v>0</v>
      </c>
      <c r="C72" s="102">
        <v>0</v>
      </c>
      <c r="D72" s="23">
        <v>1</v>
      </c>
      <c r="E72" s="102">
        <v>0.0769231</v>
      </c>
      <c r="F72" s="23">
        <v>5</v>
      </c>
      <c r="G72" s="102">
        <v>0.3846154</v>
      </c>
      <c r="H72" s="23">
        <v>7</v>
      </c>
      <c r="I72" s="102">
        <v>0.5384615</v>
      </c>
      <c r="J72" s="23">
        <v>6</v>
      </c>
      <c r="K72" s="99">
        <v>0.4615385</v>
      </c>
      <c r="L72" s="103">
        <v>13</v>
      </c>
      <c r="M72" s="23" t="s">
        <v>186</v>
      </c>
      <c r="N72" s="23" t="s">
        <v>186</v>
      </c>
      <c r="O72" s="23" t="s">
        <v>186</v>
      </c>
      <c r="P72" s="23" t="s">
        <v>186</v>
      </c>
      <c r="Q72" s="23" t="s">
        <v>186</v>
      </c>
      <c r="R72" s="23" t="s">
        <v>186</v>
      </c>
      <c r="S72" s="23" t="s">
        <v>186</v>
      </c>
      <c r="T72" s="23" t="s">
        <v>186</v>
      </c>
      <c r="U72" s="23" t="s">
        <v>186</v>
      </c>
      <c r="V72" s="99" t="s">
        <v>186</v>
      </c>
      <c r="W72" s="117">
        <v>0</v>
      </c>
    </row>
    <row r="73" spans="1:23" s="95" customFormat="1" ht="12.75">
      <c r="A73" s="11" t="s">
        <v>257</v>
      </c>
      <c r="B73" s="23">
        <v>3</v>
      </c>
      <c r="C73" s="102">
        <v>0.1578947</v>
      </c>
      <c r="D73" s="23">
        <v>13</v>
      </c>
      <c r="E73" s="102">
        <v>0.6842105</v>
      </c>
      <c r="F73" s="23">
        <v>19</v>
      </c>
      <c r="G73" s="102">
        <v>1</v>
      </c>
      <c r="H73" s="23">
        <v>19</v>
      </c>
      <c r="I73" s="102">
        <v>1</v>
      </c>
      <c r="J73" s="23">
        <v>0</v>
      </c>
      <c r="K73" s="99">
        <v>0</v>
      </c>
      <c r="L73" s="103">
        <v>19</v>
      </c>
      <c r="M73" s="116">
        <v>4</v>
      </c>
      <c r="N73" s="102">
        <v>0.1481481</v>
      </c>
      <c r="O73" s="23">
        <v>10</v>
      </c>
      <c r="P73" s="102">
        <v>0.3703704</v>
      </c>
      <c r="Q73" s="23">
        <v>19</v>
      </c>
      <c r="R73" s="102">
        <v>0.7037037</v>
      </c>
      <c r="S73" s="23">
        <v>21</v>
      </c>
      <c r="T73" s="99">
        <v>0.7777778</v>
      </c>
      <c r="U73" s="23">
        <v>6</v>
      </c>
      <c r="V73" s="99">
        <v>0.2222222</v>
      </c>
      <c r="W73" s="23">
        <v>27</v>
      </c>
    </row>
    <row r="74" spans="1:23" s="95" customFormat="1" ht="12.75">
      <c r="A74" s="11" t="s">
        <v>91</v>
      </c>
      <c r="B74" s="23">
        <v>150</v>
      </c>
      <c r="C74" s="102">
        <v>0.2136752</v>
      </c>
      <c r="D74" s="23">
        <v>273</v>
      </c>
      <c r="E74" s="102">
        <v>0.3888889</v>
      </c>
      <c r="F74" s="23">
        <v>420</v>
      </c>
      <c r="G74" s="102">
        <v>0.5982906</v>
      </c>
      <c r="H74" s="23">
        <v>483</v>
      </c>
      <c r="I74" s="102">
        <v>0.6880342</v>
      </c>
      <c r="J74" s="23">
        <v>219</v>
      </c>
      <c r="K74" s="99">
        <v>0.3119658</v>
      </c>
      <c r="L74" s="103">
        <v>702</v>
      </c>
      <c r="M74" s="116">
        <v>100</v>
      </c>
      <c r="N74" s="102">
        <v>0.1464129</v>
      </c>
      <c r="O74" s="23">
        <v>234</v>
      </c>
      <c r="P74" s="102">
        <v>0.3426061</v>
      </c>
      <c r="Q74" s="23">
        <v>429</v>
      </c>
      <c r="R74" s="102">
        <v>0.6281113</v>
      </c>
      <c r="S74" s="23">
        <v>469</v>
      </c>
      <c r="T74" s="99">
        <v>0.6866764</v>
      </c>
      <c r="U74" s="23">
        <v>214</v>
      </c>
      <c r="V74" s="99">
        <v>0.3133236</v>
      </c>
      <c r="W74" s="23">
        <v>683</v>
      </c>
    </row>
    <row r="75" spans="1:23" s="95" customFormat="1" ht="12.75">
      <c r="A75" s="11" t="s">
        <v>58</v>
      </c>
      <c r="B75" s="23">
        <v>22</v>
      </c>
      <c r="C75" s="102">
        <v>0.55</v>
      </c>
      <c r="D75" s="23">
        <v>32</v>
      </c>
      <c r="E75" s="102">
        <v>0.8</v>
      </c>
      <c r="F75" s="23">
        <v>34</v>
      </c>
      <c r="G75" s="102">
        <v>0.85</v>
      </c>
      <c r="H75" s="23">
        <v>35</v>
      </c>
      <c r="I75" s="102">
        <v>0.875</v>
      </c>
      <c r="J75" s="23">
        <v>5</v>
      </c>
      <c r="K75" s="99">
        <v>0.125</v>
      </c>
      <c r="L75" s="103">
        <v>40</v>
      </c>
      <c r="M75" s="116">
        <v>46</v>
      </c>
      <c r="N75" s="102">
        <v>0.5609756</v>
      </c>
      <c r="O75" s="23">
        <v>65</v>
      </c>
      <c r="P75" s="102">
        <v>0.7926829</v>
      </c>
      <c r="Q75" s="23">
        <v>76</v>
      </c>
      <c r="R75" s="102">
        <v>0.9268293</v>
      </c>
      <c r="S75" s="23">
        <v>79</v>
      </c>
      <c r="T75" s="99">
        <v>0.9634146</v>
      </c>
      <c r="U75" s="23">
        <v>3</v>
      </c>
      <c r="V75" s="99">
        <v>0.0365854</v>
      </c>
      <c r="W75" s="23">
        <v>82</v>
      </c>
    </row>
    <row r="76" spans="1:23" s="95" customFormat="1" ht="12.75">
      <c r="A76" s="11" t="s">
        <v>15</v>
      </c>
      <c r="B76" s="23">
        <v>2</v>
      </c>
      <c r="C76" s="102">
        <v>0.0425532</v>
      </c>
      <c r="D76" s="23">
        <v>5</v>
      </c>
      <c r="E76" s="102">
        <v>0.106383</v>
      </c>
      <c r="F76" s="23">
        <v>14</v>
      </c>
      <c r="G76" s="102">
        <v>0.2978723</v>
      </c>
      <c r="H76" s="23">
        <v>19</v>
      </c>
      <c r="I76" s="102">
        <v>0.4042553</v>
      </c>
      <c r="J76" s="23">
        <v>28</v>
      </c>
      <c r="K76" s="99">
        <v>0.5957447</v>
      </c>
      <c r="L76" s="103">
        <v>47</v>
      </c>
      <c r="M76" s="116">
        <v>2</v>
      </c>
      <c r="N76" s="102">
        <v>0.0555556</v>
      </c>
      <c r="O76" s="23">
        <v>9</v>
      </c>
      <c r="P76" s="102">
        <v>0.25</v>
      </c>
      <c r="Q76" s="23">
        <v>19</v>
      </c>
      <c r="R76" s="102">
        <v>0.5277778</v>
      </c>
      <c r="S76" s="23">
        <v>26</v>
      </c>
      <c r="T76" s="99">
        <v>0.7222222</v>
      </c>
      <c r="U76" s="23">
        <v>10</v>
      </c>
      <c r="V76" s="99">
        <v>0.2777778</v>
      </c>
      <c r="W76" s="23">
        <v>36</v>
      </c>
    </row>
    <row r="77" spans="1:23" s="95" customFormat="1" ht="12.75">
      <c r="A77" s="4" t="s">
        <v>286</v>
      </c>
      <c r="B77" s="66">
        <v>2022</v>
      </c>
      <c r="C77" s="86">
        <v>0.1983909</v>
      </c>
      <c r="D77" s="66">
        <v>4186</v>
      </c>
      <c r="E77" s="86">
        <v>0.4107143</v>
      </c>
      <c r="F77" s="66">
        <v>6620</v>
      </c>
      <c r="G77" s="86">
        <v>0.649529</v>
      </c>
      <c r="H77" s="66">
        <v>7626</v>
      </c>
      <c r="I77" s="86">
        <v>0.7482339</v>
      </c>
      <c r="J77" s="66">
        <v>2566</v>
      </c>
      <c r="K77" s="72">
        <v>0.2517661</v>
      </c>
      <c r="L77" s="88">
        <v>10192</v>
      </c>
      <c r="M77" s="89">
        <v>2227</v>
      </c>
      <c r="N77" s="86">
        <v>0.2101142</v>
      </c>
      <c r="O77" s="66">
        <v>4452</v>
      </c>
      <c r="P77" s="86">
        <v>0.4200396</v>
      </c>
      <c r="Q77" s="66">
        <v>6967</v>
      </c>
      <c r="R77" s="86">
        <v>0.6573262</v>
      </c>
      <c r="S77" s="66">
        <v>8007</v>
      </c>
      <c r="T77" s="72">
        <v>0.7554486</v>
      </c>
      <c r="U77" s="66">
        <v>2592</v>
      </c>
      <c r="V77" s="72">
        <v>0.2445514</v>
      </c>
      <c r="W77" s="66">
        <v>10599</v>
      </c>
    </row>
    <row r="78" s="95" customFormat="1" ht="12.75">
      <c r="G78" s="107"/>
    </row>
    <row r="79" spans="1:4" s="77" customFormat="1" ht="15">
      <c r="A79" s="5"/>
      <c r="B79" s="10"/>
      <c r="C79" s="14"/>
      <c r="D79" s="10"/>
    </row>
    <row r="80" spans="1:7" s="77" customFormat="1" ht="15">
      <c r="A80" s="286" t="s">
        <v>289</v>
      </c>
      <c r="B80" s="286"/>
      <c r="C80" s="286"/>
      <c r="D80" s="286"/>
      <c r="E80" s="286"/>
      <c r="F80" s="286"/>
      <c r="G80" s="286"/>
    </row>
    <row r="81" spans="1:7" s="95" customFormat="1" ht="12.75">
      <c r="A81" s="274" t="s">
        <v>1</v>
      </c>
      <c r="B81" s="276">
        <v>2014</v>
      </c>
      <c r="C81" s="276"/>
      <c r="D81" s="276"/>
      <c r="E81" s="276">
        <v>2013</v>
      </c>
      <c r="F81" s="276"/>
      <c r="G81" s="276"/>
    </row>
    <row r="82" spans="1:15" s="95" customFormat="1" ht="15">
      <c r="A82" s="275"/>
      <c r="B82" s="118" t="s">
        <v>22</v>
      </c>
      <c r="C82" s="118" t="s">
        <v>10</v>
      </c>
      <c r="D82" s="118" t="s">
        <v>25</v>
      </c>
      <c r="E82" s="118" t="s">
        <v>22</v>
      </c>
      <c r="F82" s="118" t="s">
        <v>10</v>
      </c>
      <c r="G82" s="118" t="s">
        <v>25</v>
      </c>
      <c r="I82" s="119"/>
      <c r="J82" s="119"/>
      <c r="K82" s="119"/>
      <c r="L82" s="119"/>
      <c r="M82" s="119"/>
      <c r="N82" s="119"/>
      <c r="O82" s="119"/>
    </row>
    <row r="83" spans="1:15" s="95" customFormat="1" ht="15">
      <c r="A83" s="39"/>
      <c r="B83" s="120"/>
      <c r="C83" s="121"/>
      <c r="D83" s="121"/>
      <c r="E83" s="120"/>
      <c r="F83" s="121"/>
      <c r="G83" s="121"/>
      <c r="I83" s="119"/>
      <c r="J83" s="119"/>
      <c r="K83" s="119"/>
      <c r="L83" s="119"/>
      <c r="M83" s="119"/>
      <c r="N83" s="119"/>
      <c r="O83" s="119"/>
    </row>
    <row r="84" spans="1:15" s="95" customFormat="1" ht="15">
      <c r="A84" s="122" t="s">
        <v>258</v>
      </c>
      <c r="B84" s="123">
        <v>130</v>
      </c>
      <c r="C84" s="102">
        <v>0.7602339</v>
      </c>
      <c r="D84" s="23">
        <v>171</v>
      </c>
      <c r="E84" s="123">
        <v>70</v>
      </c>
      <c r="F84" s="102">
        <v>0.6422018</v>
      </c>
      <c r="G84" s="23">
        <v>109</v>
      </c>
      <c r="I84" s="119"/>
      <c r="J84" s="119"/>
      <c r="K84" s="119"/>
      <c r="L84" s="119"/>
      <c r="M84" s="119"/>
      <c r="N84" s="119"/>
      <c r="O84" s="119"/>
    </row>
    <row r="85" spans="1:15" s="95" customFormat="1" ht="15">
      <c r="A85" s="122" t="s">
        <v>259</v>
      </c>
      <c r="B85" s="123">
        <v>284</v>
      </c>
      <c r="C85" s="102">
        <v>0.7780822</v>
      </c>
      <c r="D85" s="23">
        <v>365</v>
      </c>
      <c r="E85" s="123">
        <v>240</v>
      </c>
      <c r="F85" s="102">
        <v>0.8421053</v>
      </c>
      <c r="G85" s="23">
        <v>285</v>
      </c>
      <c r="I85" s="119"/>
      <c r="J85" s="119"/>
      <c r="K85" s="119"/>
      <c r="L85" s="119"/>
      <c r="M85" s="119"/>
      <c r="N85" s="119"/>
      <c r="O85" s="119"/>
    </row>
    <row r="86" spans="1:15" s="95" customFormat="1" ht="15">
      <c r="A86" s="4" t="s">
        <v>286</v>
      </c>
      <c r="B86" s="66">
        <v>414</v>
      </c>
      <c r="C86" s="86">
        <v>0.7723881</v>
      </c>
      <c r="D86" s="66">
        <v>536</v>
      </c>
      <c r="E86" s="66">
        <v>310</v>
      </c>
      <c r="F86" s="86">
        <v>0.786802</v>
      </c>
      <c r="G86" s="66">
        <v>394</v>
      </c>
      <c r="I86" s="119"/>
      <c r="J86" s="119"/>
      <c r="K86" s="119"/>
      <c r="L86" s="119"/>
      <c r="M86" s="119"/>
      <c r="N86" s="119"/>
      <c r="O86" s="119"/>
    </row>
    <row r="87" spans="1:4" s="95" customFormat="1" ht="12.75">
      <c r="A87" s="9"/>
      <c r="B87" s="19"/>
      <c r="C87" s="29"/>
      <c r="D87" s="19"/>
    </row>
    <row r="88" spans="1:9" s="77" customFormat="1" ht="15">
      <c r="A88" s="2"/>
      <c r="B88" s="8"/>
      <c r="C88" s="3"/>
      <c r="D88" s="3"/>
      <c r="E88" s="3"/>
      <c r="F88" s="3"/>
      <c r="G88" s="3"/>
      <c r="H88" s="3"/>
      <c r="I88" s="3"/>
    </row>
    <row r="89" spans="1:3" s="77" customFormat="1" ht="15">
      <c r="A89" s="286" t="s">
        <v>290</v>
      </c>
      <c r="B89" s="286"/>
      <c r="C89" s="286"/>
    </row>
    <row r="90" spans="1:4" s="95" customFormat="1" ht="12.75">
      <c r="A90" s="274" t="s">
        <v>1</v>
      </c>
      <c r="B90" s="6">
        <v>2014</v>
      </c>
      <c r="C90" s="6">
        <v>2013</v>
      </c>
      <c r="D90" s="18"/>
    </row>
    <row r="91" spans="1:3" s="95" customFormat="1" ht="12.75">
      <c r="A91" s="275"/>
      <c r="B91" s="124" t="s">
        <v>22</v>
      </c>
      <c r="C91" s="124" t="s">
        <v>22</v>
      </c>
    </row>
    <row r="92" spans="1:3" s="95" customFormat="1" ht="12.75">
      <c r="A92" s="125"/>
      <c r="B92" s="126"/>
      <c r="C92" s="127"/>
    </row>
    <row r="93" spans="1:3" s="95" customFormat="1" ht="12.75">
      <c r="A93" s="26" t="s">
        <v>286</v>
      </c>
      <c r="B93" s="128">
        <v>0</v>
      </c>
      <c r="C93" s="105">
        <v>0</v>
      </c>
    </row>
    <row r="94" s="95" customFormat="1" ht="12.75"/>
    <row r="95" s="77" customFormat="1" ht="15">
      <c r="C95" s="78"/>
    </row>
    <row r="96" spans="1:4" s="77" customFormat="1" ht="15">
      <c r="A96" s="292" t="s">
        <v>33</v>
      </c>
      <c r="B96" s="292"/>
      <c r="C96" s="292"/>
      <c r="D96" s="129"/>
    </row>
    <row r="97" spans="1:4" s="95" customFormat="1" ht="12.75">
      <c r="A97" s="274" t="s">
        <v>1</v>
      </c>
      <c r="B97" s="6">
        <v>2014</v>
      </c>
      <c r="C97" s="6">
        <v>2013</v>
      </c>
      <c r="D97" s="18"/>
    </row>
    <row r="98" spans="1:4" s="95" customFormat="1" ht="12.75">
      <c r="A98" s="275"/>
      <c r="B98" s="124" t="s">
        <v>22</v>
      </c>
      <c r="C98" s="124" t="s">
        <v>22</v>
      </c>
      <c r="D98" s="130"/>
    </row>
    <row r="99" spans="1:4" s="95" customFormat="1" ht="12.75">
      <c r="A99" s="39"/>
      <c r="B99" s="131"/>
      <c r="C99" s="131"/>
      <c r="D99" s="130"/>
    </row>
    <row r="100" spans="1:11" s="95" customFormat="1" ht="15">
      <c r="A100" s="7" t="s">
        <v>132</v>
      </c>
      <c r="B100" s="100">
        <v>34</v>
      </c>
      <c r="C100" s="100">
        <v>68</v>
      </c>
      <c r="D100" s="130"/>
      <c r="I100" s="119"/>
      <c r="J100" s="119"/>
      <c r="K100" s="119"/>
    </row>
    <row r="101" spans="1:11" s="95" customFormat="1" ht="15">
      <c r="A101" s="7" t="s">
        <v>2</v>
      </c>
      <c r="B101" s="100">
        <v>6</v>
      </c>
      <c r="C101" s="100">
        <v>0</v>
      </c>
      <c r="D101" s="130"/>
      <c r="I101" s="119"/>
      <c r="J101" s="119"/>
      <c r="K101" s="119"/>
    </row>
    <row r="102" spans="1:11" s="95" customFormat="1" ht="15">
      <c r="A102" s="7" t="s">
        <v>260</v>
      </c>
      <c r="B102" s="100">
        <v>3</v>
      </c>
      <c r="C102" s="100">
        <v>1</v>
      </c>
      <c r="D102" s="130"/>
      <c r="I102" s="119"/>
      <c r="J102" s="119"/>
      <c r="K102" s="119"/>
    </row>
    <row r="103" spans="1:11" s="95" customFormat="1" ht="15">
      <c r="A103" s="7" t="s">
        <v>261</v>
      </c>
      <c r="B103" s="100">
        <v>43</v>
      </c>
      <c r="C103" s="100">
        <v>41</v>
      </c>
      <c r="D103" s="130"/>
      <c r="I103" s="119"/>
      <c r="J103" s="119"/>
      <c r="K103" s="119"/>
    </row>
    <row r="104" spans="1:11" s="95" customFormat="1" ht="15">
      <c r="A104" s="7" t="s">
        <v>212</v>
      </c>
      <c r="B104" s="100">
        <v>52</v>
      </c>
      <c r="C104" s="100">
        <v>17</v>
      </c>
      <c r="D104" s="130"/>
      <c r="I104" s="119"/>
      <c r="J104" s="119"/>
      <c r="K104" s="119"/>
    </row>
    <row r="105" spans="1:11" s="95" customFormat="1" ht="15">
      <c r="A105" s="7" t="s">
        <v>41</v>
      </c>
      <c r="B105" s="100">
        <v>182</v>
      </c>
      <c r="C105" s="100">
        <v>132</v>
      </c>
      <c r="D105" s="130"/>
      <c r="I105" s="119"/>
      <c r="J105" s="119"/>
      <c r="K105" s="119"/>
    </row>
    <row r="106" spans="1:11" s="95" customFormat="1" ht="15">
      <c r="A106" s="7" t="s">
        <v>262</v>
      </c>
      <c r="B106" s="100">
        <v>176</v>
      </c>
      <c r="C106" s="100">
        <v>167</v>
      </c>
      <c r="D106" s="130"/>
      <c r="I106" s="119"/>
      <c r="J106" s="119"/>
      <c r="K106" s="119"/>
    </row>
    <row r="107" spans="1:11" s="95" customFormat="1" ht="15">
      <c r="A107" s="7" t="s">
        <v>236</v>
      </c>
      <c r="B107" s="100">
        <v>0</v>
      </c>
      <c r="C107" s="100">
        <v>17</v>
      </c>
      <c r="D107" s="130"/>
      <c r="I107" s="119"/>
      <c r="J107" s="119"/>
      <c r="K107" s="119"/>
    </row>
    <row r="108" spans="1:11" s="95" customFormat="1" ht="15">
      <c r="A108" s="7" t="s">
        <v>263</v>
      </c>
      <c r="B108" s="100">
        <v>14</v>
      </c>
      <c r="C108" s="100">
        <v>78</v>
      </c>
      <c r="D108" s="130"/>
      <c r="I108" s="119"/>
      <c r="J108" s="119"/>
      <c r="K108" s="119"/>
    </row>
    <row r="109" spans="1:11" s="95" customFormat="1" ht="15">
      <c r="A109" s="7" t="s">
        <v>264</v>
      </c>
      <c r="B109" s="100">
        <v>2</v>
      </c>
      <c r="C109" s="100">
        <v>15</v>
      </c>
      <c r="D109" s="130"/>
      <c r="I109" s="119"/>
      <c r="J109" s="119"/>
      <c r="K109" s="119"/>
    </row>
    <row r="110" spans="1:11" s="95" customFormat="1" ht="15">
      <c r="A110" s="7" t="s">
        <v>265</v>
      </c>
      <c r="B110" s="100">
        <v>9</v>
      </c>
      <c r="C110" s="100">
        <v>3</v>
      </c>
      <c r="D110" s="130"/>
      <c r="I110" s="119"/>
      <c r="J110" s="119"/>
      <c r="K110" s="119"/>
    </row>
    <row r="111" spans="1:11" s="95" customFormat="1" ht="15">
      <c r="A111" s="7" t="s">
        <v>215</v>
      </c>
      <c r="B111" s="100">
        <v>26</v>
      </c>
      <c r="C111" s="100">
        <v>0</v>
      </c>
      <c r="D111" s="130"/>
      <c r="I111" s="119"/>
      <c r="J111" s="119"/>
      <c r="K111" s="119"/>
    </row>
    <row r="112" spans="1:11" s="95" customFormat="1" ht="15">
      <c r="A112" s="7" t="s">
        <v>266</v>
      </c>
      <c r="B112" s="100">
        <v>1</v>
      </c>
      <c r="C112" s="100">
        <v>0</v>
      </c>
      <c r="D112" s="130"/>
      <c r="I112" s="119"/>
      <c r="J112" s="119"/>
      <c r="K112" s="119"/>
    </row>
    <row r="113" spans="1:11" s="95" customFormat="1" ht="15">
      <c r="A113" s="7" t="s">
        <v>128</v>
      </c>
      <c r="B113" s="100">
        <v>16</v>
      </c>
      <c r="C113" s="100">
        <v>73</v>
      </c>
      <c r="D113" s="130"/>
      <c r="I113" s="119"/>
      <c r="J113" s="119"/>
      <c r="K113" s="119"/>
    </row>
    <row r="114" spans="1:11" s="95" customFormat="1" ht="15">
      <c r="A114" s="7" t="s">
        <v>74</v>
      </c>
      <c r="B114" s="100">
        <v>434</v>
      </c>
      <c r="C114" s="100">
        <v>539</v>
      </c>
      <c r="D114" s="130"/>
      <c r="I114" s="119"/>
      <c r="J114" s="119"/>
      <c r="K114" s="119"/>
    </row>
    <row r="115" spans="1:11" s="95" customFormat="1" ht="15">
      <c r="A115" s="7" t="s">
        <v>218</v>
      </c>
      <c r="B115" s="100">
        <v>129</v>
      </c>
      <c r="C115" s="100">
        <v>153</v>
      </c>
      <c r="D115" s="130"/>
      <c r="I115" s="119"/>
      <c r="J115" s="119"/>
      <c r="K115" s="119"/>
    </row>
    <row r="116" spans="1:11" s="95" customFormat="1" ht="15">
      <c r="A116" s="7" t="s">
        <v>219</v>
      </c>
      <c r="B116" s="100">
        <v>22</v>
      </c>
      <c r="C116" s="100">
        <v>40</v>
      </c>
      <c r="D116" s="130"/>
      <c r="I116" s="119"/>
      <c r="J116" s="119"/>
      <c r="K116" s="119"/>
    </row>
    <row r="117" spans="1:11" s="95" customFormat="1" ht="15">
      <c r="A117" s="7" t="s">
        <v>221</v>
      </c>
      <c r="B117" s="100">
        <v>108</v>
      </c>
      <c r="C117" s="100">
        <v>108</v>
      </c>
      <c r="D117" s="130"/>
      <c r="I117" s="119"/>
      <c r="J117" s="119"/>
      <c r="K117" s="119"/>
    </row>
    <row r="118" spans="1:11" s="95" customFormat="1" ht="15">
      <c r="A118" s="7" t="s">
        <v>223</v>
      </c>
      <c r="B118" s="100">
        <v>27</v>
      </c>
      <c r="C118" s="100">
        <v>40</v>
      </c>
      <c r="D118" s="130"/>
      <c r="I118" s="119"/>
      <c r="J118" s="119"/>
      <c r="K118" s="119"/>
    </row>
    <row r="119" spans="1:11" s="95" customFormat="1" ht="15">
      <c r="A119" s="7" t="s">
        <v>267</v>
      </c>
      <c r="B119" s="100">
        <v>85</v>
      </c>
      <c r="C119" s="100">
        <v>126</v>
      </c>
      <c r="D119" s="130"/>
      <c r="I119" s="119"/>
      <c r="J119" s="119"/>
      <c r="K119" s="119"/>
    </row>
    <row r="120" spans="1:11" s="95" customFormat="1" ht="15">
      <c r="A120" s="7" t="s">
        <v>77</v>
      </c>
      <c r="B120" s="100">
        <v>169</v>
      </c>
      <c r="C120" s="100">
        <v>143</v>
      </c>
      <c r="D120" s="130"/>
      <c r="I120" s="119"/>
      <c r="J120" s="119"/>
      <c r="K120" s="119"/>
    </row>
    <row r="121" spans="1:11" s="95" customFormat="1" ht="15">
      <c r="A121" s="7" t="s">
        <v>259</v>
      </c>
      <c r="B121" s="100">
        <v>350</v>
      </c>
      <c r="C121" s="100">
        <v>341</v>
      </c>
      <c r="D121" s="130"/>
      <c r="I121" s="119"/>
      <c r="J121" s="119"/>
      <c r="K121" s="119"/>
    </row>
    <row r="122" spans="1:11" s="95" customFormat="1" ht="15">
      <c r="A122" s="7" t="s">
        <v>268</v>
      </c>
      <c r="B122" s="100">
        <v>2</v>
      </c>
      <c r="C122" s="100">
        <v>0</v>
      </c>
      <c r="D122" s="130"/>
      <c r="I122" s="119"/>
      <c r="J122" s="119"/>
      <c r="K122" s="119"/>
    </row>
    <row r="123" spans="1:11" s="95" customFormat="1" ht="15">
      <c r="A123" s="7" t="s">
        <v>269</v>
      </c>
      <c r="B123" s="100">
        <v>23</v>
      </c>
      <c r="C123" s="100">
        <v>3</v>
      </c>
      <c r="D123" s="130"/>
      <c r="I123" s="119"/>
      <c r="J123" s="119"/>
      <c r="K123" s="119"/>
    </row>
    <row r="124" spans="1:11" s="95" customFormat="1" ht="15">
      <c r="A124" s="7" t="s">
        <v>270</v>
      </c>
      <c r="B124" s="100">
        <v>57</v>
      </c>
      <c r="C124" s="100">
        <v>46</v>
      </c>
      <c r="D124" s="130"/>
      <c r="I124" s="119"/>
      <c r="J124" s="119"/>
      <c r="K124" s="119"/>
    </row>
    <row r="125" spans="1:11" s="95" customFormat="1" ht="15">
      <c r="A125" s="7" t="s">
        <v>227</v>
      </c>
      <c r="B125" s="100">
        <v>76</v>
      </c>
      <c r="C125" s="100">
        <v>47</v>
      </c>
      <c r="D125" s="130"/>
      <c r="I125" s="119"/>
      <c r="J125" s="119"/>
      <c r="K125" s="119"/>
    </row>
    <row r="126" spans="1:11" s="95" customFormat="1" ht="15">
      <c r="A126" s="7" t="s">
        <v>271</v>
      </c>
      <c r="B126" s="100">
        <v>14</v>
      </c>
      <c r="C126" s="100">
        <v>11</v>
      </c>
      <c r="D126" s="130"/>
      <c r="I126" s="119"/>
      <c r="J126" s="119"/>
      <c r="K126" s="119"/>
    </row>
    <row r="127" spans="1:11" s="95" customFormat="1" ht="15">
      <c r="A127" s="7" t="s">
        <v>272</v>
      </c>
      <c r="B127" s="100">
        <v>159</v>
      </c>
      <c r="C127" s="100">
        <v>117</v>
      </c>
      <c r="D127" s="130"/>
      <c r="I127" s="119"/>
      <c r="J127" s="119"/>
      <c r="K127" s="119"/>
    </row>
    <row r="128" spans="1:11" s="95" customFormat="1" ht="15">
      <c r="A128" s="7" t="s">
        <v>104</v>
      </c>
      <c r="B128" s="100">
        <v>56</v>
      </c>
      <c r="C128" s="100">
        <v>15</v>
      </c>
      <c r="D128" s="130"/>
      <c r="I128" s="119"/>
      <c r="J128" s="119"/>
      <c r="K128" s="119"/>
    </row>
    <row r="129" spans="1:11" s="95" customFormat="1" ht="15">
      <c r="A129" s="7" t="s">
        <v>273</v>
      </c>
      <c r="B129" s="100">
        <v>4</v>
      </c>
      <c r="C129" s="100">
        <v>0</v>
      </c>
      <c r="D129" s="130"/>
      <c r="I129" s="119"/>
      <c r="J129" s="119"/>
      <c r="K129" s="119"/>
    </row>
    <row r="130" spans="1:11" s="95" customFormat="1" ht="15">
      <c r="A130" s="7" t="s">
        <v>52</v>
      </c>
      <c r="B130" s="100">
        <v>53</v>
      </c>
      <c r="C130" s="100">
        <v>36</v>
      </c>
      <c r="D130" s="130"/>
      <c r="I130" s="119"/>
      <c r="J130" s="119"/>
      <c r="K130" s="119"/>
    </row>
    <row r="131" spans="1:11" s="95" customFormat="1" ht="15">
      <c r="A131" s="7" t="s">
        <v>274</v>
      </c>
      <c r="B131" s="100">
        <v>18</v>
      </c>
      <c r="C131" s="100">
        <v>13</v>
      </c>
      <c r="D131" s="130"/>
      <c r="I131" s="119"/>
      <c r="J131" s="119"/>
      <c r="K131" s="119"/>
    </row>
    <row r="132" spans="1:11" s="95" customFormat="1" ht="15">
      <c r="A132" s="7" t="s">
        <v>98</v>
      </c>
      <c r="B132" s="100">
        <v>17</v>
      </c>
      <c r="C132" s="100">
        <v>7</v>
      </c>
      <c r="D132" s="130"/>
      <c r="I132" s="119"/>
      <c r="J132" s="119"/>
      <c r="K132" s="119"/>
    </row>
    <row r="133" spans="1:11" s="95" customFormat="1" ht="15">
      <c r="A133" s="7" t="s">
        <v>202</v>
      </c>
      <c r="B133" s="100">
        <v>10</v>
      </c>
      <c r="C133" s="100">
        <v>6</v>
      </c>
      <c r="D133" s="130"/>
      <c r="I133" s="119"/>
      <c r="J133" s="119"/>
      <c r="K133" s="119"/>
    </row>
    <row r="134" spans="1:11" s="95" customFormat="1" ht="15">
      <c r="A134" s="7" t="s">
        <v>275</v>
      </c>
      <c r="B134" s="100">
        <v>95</v>
      </c>
      <c r="C134" s="100">
        <v>114</v>
      </c>
      <c r="D134" s="130"/>
      <c r="I134" s="119"/>
      <c r="J134" s="119"/>
      <c r="K134" s="119"/>
    </row>
    <row r="135" spans="1:11" s="95" customFormat="1" ht="15">
      <c r="A135" s="7" t="s">
        <v>131</v>
      </c>
      <c r="B135" s="100">
        <v>113</v>
      </c>
      <c r="C135" s="100">
        <v>49</v>
      </c>
      <c r="D135" s="130"/>
      <c r="I135" s="119"/>
      <c r="J135" s="119"/>
      <c r="K135" s="119"/>
    </row>
    <row r="136" spans="1:11" s="95" customFormat="1" ht="15">
      <c r="A136" s="7" t="s">
        <v>276</v>
      </c>
      <c r="B136" s="100">
        <v>28</v>
      </c>
      <c r="C136" s="100">
        <v>14</v>
      </c>
      <c r="D136" s="130"/>
      <c r="I136" s="119"/>
      <c r="J136" s="119"/>
      <c r="K136" s="119"/>
    </row>
    <row r="137" spans="1:11" s="95" customFormat="1" ht="15">
      <c r="A137" s="7" t="s">
        <v>230</v>
      </c>
      <c r="B137" s="100">
        <v>11</v>
      </c>
      <c r="C137" s="100">
        <v>0</v>
      </c>
      <c r="D137" s="130"/>
      <c r="I137" s="119"/>
      <c r="J137" s="119"/>
      <c r="K137" s="119"/>
    </row>
    <row r="138" spans="1:11" s="95" customFormat="1" ht="15">
      <c r="A138" s="7" t="s">
        <v>15</v>
      </c>
      <c r="B138" s="100">
        <v>52</v>
      </c>
      <c r="C138" s="100">
        <v>13</v>
      </c>
      <c r="D138" s="130"/>
      <c r="I138" s="119"/>
      <c r="J138" s="119"/>
      <c r="K138" s="119"/>
    </row>
    <row r="139" spans="1:11" s="95" customFormat="1" ht="15">
      <c r="A139" s="7" t="s">
        <v>277</v>
      </c>
      <c r="B139" s="100">
        <v>0</v>
      </c>
      <c r="C139" s="100">
        <v>9</v>
      </c>
      <c r="D139" s="130"/>
      <c r="I139" s="119"/>
      <c r="J139" s="119"/>
      <c r="K139" s="119"/>
    </row>
    <row r="140" spans="1:11" s="95" customFormat="1" ht="15">
      <c r="A140" s="7" t="s">
        <v>278</v>
      </c>
      <c r="B140" s="100">
        <v>0</v>
      </c>
      <c r="C140" s="100">
        <v>19</v>
      </c>
      <c r="D140" s="130"/>
      <c r="I140" s="119"/>
      <c r="J140" s="119"/>
      <c r="K140" s="119"/>
    </row>
    <row r="141" spans="1:11" s="77" customFormat="1" ht="15">
      <c r="A141" s="4" t="s">
        <v>286</v>
      </c>
      <c r="B141" s="66">
        <v>2676</v>
      </c>
      <c r="C141" s="66">
        <v>2621</v>
      </c>
      <c r="D141" s="3"/>
      <c r="E141" s="3"/>
      <c r="F141" s="3"/>
      <c r="G141" s="3"/>
      <c r="H141" s="3"/>
      <c r="I141" s="119"/>
      <c r="J141" s="119"/>
      <c r="K141" s="119"/>
    </row>
    <row r="142" spans="1:11" s="77" customFormat="1" ht="15">
      <c r="A142" s="5"/>
      <c r="B142" s="16"/>
      <c r="C142" s="130"/>
      <c r="D142" s="3"/>
      <c r="E142" s="3"/>
      <c r="F142" s="3"/>
      <c r="G142" s="3"/>
      <c r="H142" s="3"/>
      <c r="I142" s="119"/>
      <c r="J142" s="119"/>
      <c r="K142" s="119"/>
    </row>
    <row r="143" spans="1:11" s="95" customFormat="1" ht="15">
      <c r="A143" s="2"/>
      <c r="B143" s="8"/>
      <c r="C143" s="3"/>
      <c r="D143" s="18"/>
      <c r="I143" s="119"/>
      <c r="J143" s="119"/>
      <c r="K143" s="119"/>
    </row>
    <row r="144" spans="1:11" s="95" customFormat="1" ht="15">
      <c r="A144" s="286" t="s">
        <v>291</v>
      </c>
      <c r="B144" s="286"/>
      <c r="C144" s="286"/>
      <c r="D144" s="130"/>
      <c r="I144" s="119"/>
      <c r="J144" s="119"/>
      <c r="K144" s="119"/>
    </row>
    <row r="145" spans="1:11" s="95" customFormat="1" ht="15">
      <c r="A145" s="274" t="s">
        <v>1</v>
      </c>
      <c r="B145" s="6">
        <v>2014</v>
      </c>
      <c r="C145" s="6">
        <v>2013</v>
      </c>
      <c r="D145" s="130"/>
      <c r="I145" s="119"/>
      <c r="J145" s="119"/>
      <c r="K145" s="119"/>
    </row>
    <row r="146" spans="1:11" s="95" customFormat="1" ht="15">
      <c r="A146" s="275"/>
      <c r="B146" s="124" t="s">
        <v>22</v>
      </c>
      <c r="C146" s="124" t="s">
        <v>22</v>
      </c>
      <c r="D146" s="130"/>
      <c r="I146" s="119"/>
      <c r="J146" s="119"/>
      <c r="K146" s="119"/>
    </row>
    <row r="147" spans="1:11" s="95" customFormat="1" ht="15">
      <c r="A147" s="43"/>
      <c r="B147" s="6"/>
      <c r="C147" s="6"/>
      <c r="D147" s="130"/>
      <c r="I147" s="119"/>
      <c r="J147" s="119"/>
      <c r="K147" s="119"/>
    </row>
    <row r="148" spans="1:11" s="95" customFormat="1" ht="15">
      <c r="A148" s="122" t="s">
        <v>279</v>
      </c>
      <c r="B148" s="23">
        <v>0</v>
      </c>
      <c r="C148" s="23">
        <v>3</v>
      </c>
      <c r="D148" s="130"/>
      <c r="I148" s="119"/>
      <c r="J148" s="132"/>
      <c r="K148" s="132"/>
    </row>
    <row r="149" spans="1:11" s="95" customFormat="1" ht="15">
      <c r="A149" s="122" t="s">
        <v>139</v>
      </c>
      <c r="B149" s="23">
        <v>9</v>
      </c>
      <c r="C149" s="23">
        <v>1</v>
      </c>
      <c r="D149" s="130"/>
      <c r="I149" s="119"/>
      <c r="J149" s="132"/>
      <c r="K149" s="132"/>
    </row>
    <row r="150" spans="1:11" s="95" customFormat="1" ht="15">
      <c r="A150" s="122" t="s">
        <v>130</v>
      </c>
      <c r="B150" s="23">
        <v>17</v>
      </c>
      <c r="C150" s="23">
        <v>0</v>
      </c>
      <c r="D150" s="130"/>
      <c r="I150" s="119"/>
      <c r="J150" s="132"/>
      <c r="K150" s="132"/>
    </row>
    <row r="151" spans="1:11" s="95" customFormat="1" ht="15">
      <c r="A151" s="122" t="s">
        <v>280</v>
      </c>
      <c r="B151" s="23">
        <v>8</v>
      </c>
      <c r="C151" s="23">
        <v>18</v>
      </c>
      <c r="D151" s="130"/>
      <c r="I151" s="119"/>
      <c r="J151" s="132"/>
      <c r="K151" s="132"/>
    </row>
    <row r="152" spans="1:11" s="95" customFormat="1" ht="15">
      <c r="A152" s="122" t="s">
        <v>145</v>
      </c>
      <c r="B152" s="23">
        <v>62</v>
      </c>
      <c r="C152" s="23">
        <v>52</v>
      </c>
      <c r="D152" s="130"/>
      <c r="I152" s="119"/>
      <c r="J152" s="132"/>
      <c r="K152" s="132"/>
    </row>
    <row r="153" spans="1:11" s="95" customFormat="1" ht="15">
      <c r="A153" s="122" t="s">
        <v>281</v>
      </c>
      <c r="B153" s="23">
        <v>35</v>
      </c>
      <c r="C153" s="23">
        <v>0</v>
      </c>
      <c r="D153" s="130"/>
      <c r="I153" s="119"/>
      <c r="J153" s="132"/>
      <c r="K153" s="132"/>
    </row>
    <row r="154" spans="1:11" s="95" customFormat="1" ht="15">
      <c r="A154" s="122" t="s">
        <v>201</v>
      </c>
      <c r="B154" s="23">
        <v>19</v>
      </c>
      <c r="C154" s="23">
        <v>0</v>
      </c>
      <c r="D154" s="130"/>
      <c r="I154" s="119"/>
      <c r="J154" s="132"/>
      <c r="K154" s="132"/>
    </row>
    <row r="155" spans="1:11" s="95" customFormat="1" ht="15">
      <c r="A155" s="122" t="s">
        <v>282</v>
      </c>
      <c r="B155" s="23">
        <v>6</v>
      </c>
      <c r="C155" s="23">
        <v>0</v>
      </c>
      <c r="D155" s="130"/>
      <c r="I155" s="119"/>
      <c r="J155" s="132"/>
      <c r="K155" s="132"/>
    </row>
    <row r="156" spans="1:11" s="95" customFormat="1" ht="15">
      <c r="A156" s="122" t="s">
        <v>112</v>
      </c>
      <c r="B156" s="23">
        <v>1</v>
      </c>
      <c r="C156" s="23">
        <v>1</v>
      </c>
      <c r="D156" s="130"/>
      <c r="I156" s="119"/>
      <c r="J156" s="132"/>
      <c r="K156" s="132"/>
    </row>
    <row r="157" spans="1:11" s="95" customFormat="1" ht="15">
      <c r="A157" s="122" t="s">
        <v>146</v>
      </c>
      <c r="B157" s="23">
        <v>0</v>
      </c>
      <c r="C157" s="23">
        <v>8</v>
      </c>
      <c r="D157" s="130"/>
      <c r="I157" s="119"/>
      <c r="J157" s="132"/>
      <c r="K157" s="132"/>
    </row>
    <row r="158" spans="1:11" s="95" customFormat="1" ht="15">
      <c r="A158" s="122" t="s">
        <v>147</v>
      </c>
      <c r="B158" s="23">
        <v>0</v>
      </c>
      <c r="C158" s="23">
        <v>2</v>
      </c>
      <c r="D158" s="130"/>
      <c r="I158" s="119"/>
      <c r="J158" s="132"/>
      <c r="K158" s="132"/>
    </row>
    <row r="159" spans="1:11" s="95" customFormat="1" ht="15">
      <c r="A159" s="122" t="s">
        <v>148</v>
      </c>
      <c r="B159" s="23">
        <v>0</v>
      </c>
      <c r="C159" s="23">
        <v>2</v>
      </c>
      <c r="D159" s="130"/>
      <c r="I159" s="119"/>
      <c r="J159" s="132"/>
      <c r="K159" s="132"/>
    </row>
    <row r="160" spans="1:11" s="95" customFormat="1" ht="15">
      <c r="A160" s="122" t="s">
        <v>149</v>
      </c>
      <c r="B160" s="23">
        <v>18</v>
      </c>
      <c r="C160" s="23">
        <v>13</v>
      </c>
      <c r="D160" s="130"/>
      <c r="I160" s="119"/>
      <c r="J160" s="132"/>
      <c r="K160" s="132"/>
    </row>
    <row r="161" spans="1:11" s="95" customFormat="1" ht="15">
      <c r="A161" s="122" t="s">
        <v>283</v>
      </c>
      <c r="B161" s="23">
        <v>30</v>
      </c>
      <c r="C161" s="23">
        <v>0</v>
      </c>
      <c r="D161" s="130"/>
      <c r="I161" s="119"/>
      <c r="J161" s="132"/>
      <c r="K161" s="132"/>
    </row>
    <row r="162" spans="1:11" s="95" customFormat="1" ht="15">
      <c r="A162" s="122" t="s">
        <v>150</v>
      </c>
      <c r="B162" s="23">
        <v>35</v>
      </c>
      <c r="C162" s="23">
        <v>15</v>
      </c>
      <c r="D162" s="130"/>
      <c r="I162" s="119"/>
      <c r="J162" s="132"/>
      <c r="K162" s="132"/>
    </row>
    <row r="163" spans="1:11" s="95" customFormat="1" ht="15">
      <c r="A163" s="122" t="s">
        <v>151</v>
      </c>
      <c r="B163" s="23">
        <v>16</v>
      </c>
      <c r="C163" s="23">
        <v>0</v>
      </c>
      <c r="I163" s="119"/>
      <c r="J163" s="132"/>
      <c r="K163" s="132"/>
    </row>
    <row r="164" spans="1:11" ht="15">
      <c r="A164" s="122" t="s">
        <v>284</v>
      </c>
      <c r="B164" s="23">
        <v>22</v>
      </c>
      <c r="C164" s="23">
        <v>16</v>
      </c>
      <c r="I164" s="119"/>
      <c r="J164" s="132"/>
      <c r="K164" s="132"/>
    </row>
    <row r="165" spans="1:23" ht="15">
      <c r="A165" s="26" t="s">
        <v>286</v>
      </c>
      <c r="B165" s="66">
        <v>278</v>
      </c>
      <c r="C165" s="66">
        <v>131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</row>
    <row r="166" spans="1:23" ht="15">
      <c r="A166" s="95"/>
      <c r="B166" s="95"/>
      <c r="C166" s="133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</row>
    <row r="167" spans="1:23" ht="15">
      <c r="A167" s="291" t="s">
        <v>346</v>
      </c>
      <c r="B167" s="291"/>
      <c r="C167" s="291"/>
      <c r="D167" s="291"/>
      <c r="E167" s="291"/>
      <c r="F167" s="291"/>
      <c r="G167" s="291"/>
      <c r="H167" s="291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</row>
    <row r="168" spans="1:23" ht="1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</row>
    <row r="169" spans="1:23" ht="1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</row>
    <row r="170" spans="1:23" ht="1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</row>
    <row r="171" spans="1:23" ht="1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</row>
    <row r="172" spans="1:23" ht="1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</row>
    <row r="173" spans="1:23" ht="1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</row>
    <row r="174" spans="1:23" ht="1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</row>
    <row r="175" spans="1:23" ht="15">
      <c r="A175" s="119"/>
      <c r="B175" s="119"/>
      <c r="C175" s="119"/>
      <c r="D175" s="119"/>
      <c r="E175" s="119"/>
      <c r="F175" s="119"/>
      <c r="G175" s="119"/>
      <c r="H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</row>
    <row r="176" spans="1:23" ht="15">
      <c r="A176" s="119"/>
      <c r="B176" s="119"/>
      <c r="C176" s="119"/>
      <c r="D176" s="119"/>
      <c r="E176" s="119"/>
      <c r="F176" s="119"/>
      <c r="G176" s="119"/>
      <c r="H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</row>
    <row r="177" spans="1:23" ht="15">
      <c r="A177" s="119"/>
      <c r="B177" s="119"/>
      <c r="C177" s="119"/>
      <c r="D177" s="119"/>
      <c r="E177" s="119"/>
      <c r="F177" s="119"/>
      <c r="G177" s="119"/>
      <c r="H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</row>
    <row r="178" spans="1:23" ht="15">
      <c r="A178" s="119"/>
      <c r="B178" s="119"/>
      <c r="C178" s="119"/>
      <c r="D178" s="119"/>
      <c r="E178" s="119"/>
      <c r="F178" s="119"/>
      <c r="G178" s="119"/>
      <c r="H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</row>
    <row r="179" spans="1:23" ht="15">
      <c r="A179" s="119"/>
      <c r="B179" s="119"/>
      <c r="C179" s="119"/>
      <c r="D179" s="119"/>
      <c r="E179" s="119"/>
      <c r="F179" s="119"/>
      <c r="G179" s="119"/>
      <c r="H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</row>
    <row r="180" spans="1:23" ht="15">
      <c r="A180" s="119"/>
      <c r="B180" s="119"/>
      <c r="C180" s="119"/>
      <c r="D180" s="119"/>
      <c r="E180" s="119"/>
      <c r="F180" s="119"/>
      <c r="G180" s="119"/>
      <c r="H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</row>
    <row r="181" spans="1:23" ht="15">
      <c r="A181" s="119"/>
      <c r="B181" s="119"/>
      <c r="C181" s="119"/>
      <c r="D181" s="119"/>
      <c r="E181" s="119"/>
      <c r="F181" s="119"/>
      <c r="G181" s="119"/>
      <c r="H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</row>
    <row r="182" spans="1:23" ht="15">
      <c r="A182" s="119"/>
      <c r="B182" s="119"/>
      <c r="C182" s="119"/>
      <c r="D182" s="119"/>
      <c r="E182" s="119"/>
      <c r="F182" s="119"/>
      <c r="G182" s="119"/>
      <c r="H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</row>
    <row r="183" spans="1:23" ht="15">
      <c r="A183" s="119"/>
      <c r="B183" s="119"/>
      <c r="C183" s="119"/>
      <c r="D183" s="119"/>
      <c r="E183" s="119"/>
      <c r="F183" s="119"/>
      <c r="G183" s="119"/>
      <c r="H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</row>
    <row r="184" spans="1:23" ht="15">
      <c r="A184" s="119"/>
      <c r="B184" s="119"/>
      <c r="C184" s="119"/>
      <c r="D184" s="119"/>
      <c r="E184" s="119"/>
      <c r="F184" s="119"/>
      <c r="G184" s="119"/>
      <c r="H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</row>
    <row r="185" spans="1:23" ht="15">
      <c r="A185" s="119"/>
      <c r="B185" s="119"/>
      <c r="C185" s="119"/>
      <c r="D185" s="119"/>
      <c r="E185" s="119"/>
      <c r="F185" s="119"/>
      <c r="G185" s="119"/>
      <c r="H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</row>
    <row r="186" spans="1:23" ht="15">
      <c r="A186" s="119"/>
      <c r="B186" s="119"/>
      <c r="C186" s="119"/>
      <c r="D186" s="119"/>
      <c r="E186" s="119"/>
      <c r="F186" s="119"/>
      <c r="G186" s="119"/>
      <c r="H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</row>
    <row r="187" spans="1:23" ht="15">
      <c r="A187" s="119"/>
      <c r="B187" s="119"/>
      <c r="C187" s="119"/>
      <c r="D187" s="119"/>
      <c r="E187" s="119"/>
      <c r="F187" s="119"/>
      <c r="G187" s="119"/>
      <c r="H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</row>
    <row r="188" spans="1:23" ht="15">
      <c r="A188" s="119"/>
      <c r="B188" s="119"/>
      <c r="C188" s="119"/>
      <c r="D188" s="119"/>
      <c r="E188" s="119"/>
      <c r="F188" s="119"/>
      <c r="G188" s="119"/>
      <c r="H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</row>
    <row r="189" spans="1:23" ht="15">
      <c r="A189" s="119"/>
      <c r="B189" s="119"/>
      <c r="C189" s="119"/>
      <c r="D189" s="119"/>
      <c r="E189" s="119"/>
      <c r="F189" s="119"/>
      <c r="G189" s="119"/>
      <c r="H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</row>
    <row r="190" spans="1:23" ht="15">
      <c r="A190" s="119"/>
      <c r="B190" s="119"/>
      <c r="C190" s="119"/>
      <c r="D190" s="119"/>
      <c r="E190" s="119"/>
      <c r="F190" s="119"/>
      <c r="G190" s="119"/>
      <c r="H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</row>
    <row r="191" spans="1:23" ht="15">
      <c r="A191" s="119"/>
      <c r="B191" s="119"/>
      <c r="C191" s="119"/>
      <c r="D191" s="119"/>
      <c r="E191" s="119"/>
      <c r="F191" s="119"/>
      <c r="G191" s="119"/>
      <c r="H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</row>
    <row r="192" spans="1:23" ht="15">
      <c r="A192" s="119"/>
      <c r="B192" s="119"/>
      <c r="C192" s="119"/>
      <c r="D192" s="119"/>
      <c r="E192" s="119"/>
      <c r="F192" s="119"/>
      <c r="G192" s="119"/>
      <c r="H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</row>
    <row r="193" spans="1:23" ht="15">
      <c r="A193" s="119"/>
      <c r="B193" s="119"/>
      <c r="C193" s="119"/>
      <c r="D193" s="119"/>
      <c r="E193" s="119"/>
      <c r="F193" s="119"/>
      <c r="G193" s="119"/>
      <c r="H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</row>
    <row r="194" spans="1:23" ht="15">
      <c r="A194" s="119"/>
      <c r="B194" s="119"/>
      <c r="C194" s="119"/>
      <c r="D194" s="119"/>
      <c r="E194" s="119"/>
      <c r="F194" s="119"/>
      <c r="G194" s="119"/>
      <c r="H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</row>
    <row r="195" spans="1:23" ht="15">
      <c r="A195" s="119"/>
      <c r="B195" s="119"/>
      <c r="C195" s="119"/>
      <c r="D195" s="119"/>
      <c r="E195" s="119"/>
      <c r="F195" s="119"/>
      <c r="G195" s="119"/>
      <c r="H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</row>
    <row r="196" spans="1:23" ht="15">
      <c r="A196" s="119"/>
      <c r="B196" s="119"/>
      <c r="C196" s="119"/>
      <c r="D196" s="119"/>
      <c r="E196" s="119"/>
      <c r="F196" s="119"/>
      <c r="G196" s="119"/>
      <c r="H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</row>
    <row r="197" spans="1:23" ht="15">
      <c r="A197" s="119"/>
      <c r="B197" s="119"/>
      <c r="C197" s="119"/>
      <c r="D197" s="119"/>
      <c r="E197" s="119"/>
      <c r="F197" s="119"/>
      <c r="G197" s="119"/>
      <c r="H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</row>
    <row r="198" spans="1:23" ht="15">
      <c r="A198" s="119"/>
      <c r="B198" s="119"/>
      <c r="C198" s="119"/>
      <c r="D198" s="119"/>
      <c r="E198" s="119"/>
      <c r="F198" s="119"/>
      <c r="G198" s="119"/>
      <c r="H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</row>
    <row r="199" spans="1:23" ht="15">
      <c r="A199" s="119"/>
      <c r="B199" s="119"/>
      <c r="C199" s="119"/>
      <c r="D199" s="119"/>
      <c r="E199" s="119"/>
      <c r="F199" s="119"/>
      <c r="G199" s="119"/>
      <c r="H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</row>
    <row r="200" spans="1:23" ht="15">
      <c r="A200" s="119"/>
      <c r="B200" s="119"/>
      <c r="C200" s="119"/>
      <c r="D200" s="119"/>
      <c r="E200" s="119"/>
      <c r="F200" s="119"/>
      <c r="G200" s="119"/>
      <c r="H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</row>
    <row r="201" spans="1:23" ht="15">
      <c r="A201" s="119"/>
      <c r="B201" s="119"/>
      <c r="C201" s="119"/>
      <c r="D201" s="119"/>
      <c r="E201" s="119"/>
      <c r="F201" s="119"/>
      <c r="G201" s="119"/>
      <c r="H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</row>
    <row r="202" spans="1:23" ht="15">
      <c r="A202" s="119"/>
      <c r="B202" s="119"/>
      <c r="C202" s="119"/>
      <c r="D202" s="119"/>
      <c r="E202" s="119"/>
      <c r="F202" s="119"/>
      <c r="G202" s="119"/>
      <c r="H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</row>
    <row r="203" spans="1:23" ht="15">
      <c r="A203" s="119"/>
      <c r="B203" s="119"/>
      <c r="C203" s="119"/>
      <c r="D203" s="119"/>
      <c r="E203" s="119"/>
      <c r="F203" s="119"/>
      <c r="G203" s="119"/>
      <c r="H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</row>
    <row r="204" spans="1:23" ht="15">
      <c r="A204" s="119"/>
      <c r="B204" s="119"/>
      <c r="C204" s="119"/>
      <c r="D204" s="119"/>
      <c r="E204" s="119"/>
      <c r="F204" s="119"/>
      <c r="G204" s="119"/>
      <c r="H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</row>
    <row r="205" spans="1:23" ht="15">
      <c r="A205" s="119"/>
      <c r="B205" s="119"/>
      <c r="C205" s="119"/>
      <c r="D205" s="119"/>
      <c r="E205" s="119"/>
      <c r="F205" s="119"/>
      <c r="G205" s="119"/>
      <c r="H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</row>
    <row r="206" spans="1:23" ht="15">
      <c r="A206" s="119"/>
      <c r="B206" s="119"/>
      <c r="C206" s="119"/>
      <c r="D206" s="119"/>
      <c r="E206" s="119"/>
      <c r="F206" s="119"/>
      <c r="G206" s="119"/>
      <c r="H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</row>
    <row r="207" spans="1:23" ht="15">
      <c r="A207" s="119"/>
      <c r="B207" s="119"/>
      <c r="C207" s="119"/>
      <c r="D207" s="119"/>
      <c r="E207" s="119"/>
      <c r="F207" s="119"/>
      <c r="G207" s="119"/>
      <c r="H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</row>
    <row r="208" spans="1:23" ht="15">
      <c r="A208" s="119"/>
      <c r="B208" s="119"/>
      <c r="C208" s="119"/>
      <c r="D208" s="119"/>
      <c r="E208" s="119"/>
      <c r="F208" s="119"/>
      <c r="G208" s="119"/>
      <c r="H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</row>
    <row r="209" spans="1:23" ht="15">
      <c r="A209" s="119"/>
      <c r="B209" s="119"/>
      <c r="C209" s="119"/>
      <c r="D209" s="119"/>
      <c r="E209" s="119"/>
      <c r="F209" s="119"/>
      <c r="G209" s="119"/>
      <c r="H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</row>
    <row r="210" spans="1:23" ht="15">
      <c r="A210" s="119"/>
      <c r="B210" s="119"/>
      <c r="C210" s="119"/>
      <c r="D210" s="119"/>
      <c r="E210" s="119"/>
      <c r="F210" s="119"/>
      <c r="G210" s="119"/>
      <c r="H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</row>
    <row r="211" spans="1:23" ht="15">
      <c r="A211" s="119"/>
      <c r="B211" s="119"/>
      <c r="C211" s="119"/>
      <c r="D211" s="119"/>
      <c r="E211" s="119"/>
      <c r="F211" s="119"/>
      <c r="G211" s="119"/>
      <c r="H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</row>
    <row r="212" spans="1:23" ht="15">
      <c r="A212" s="119"/>
      <c r="B212" s="119"/>
      <c r="C212" s="119"/>
      <c r="D212" s="119"/>
      <c r="E212" s="119"/>
      <c r="F212" s="119"/>
      <c r="G212" s="119"/>
      <c r="H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</row>
    <row r="213" spans="1:3" ht="15">
      <c r="A213" s="119"/>
      <c r="B213" s="119"/>
      <c r="C213" s="119"/>
    </row>
    <row r="214" spans="1:3" ht="15">
      <c r="A214" s="119"/>
      <c r="B214" s="119"/>
      <c r="C214" s="119"/>
    </row>
    <row r="215" spans="1:3" ht="15">
      <c r="A215" s="119"/>
      <c r="B215" s="119"/>
      <c r="C215" s="119"/>
    </row>
    <row r="216" spans="1:3" ht="15">
      <c r="A216" s="119"/>
      <c r="B216" s="119"/>
      <c r="C216" s="119"/>
    </row>
    <row r="217" spans="1:3" ht="15">
      <c r="A217" s="119"/>
      <c r="B217" s="119"/>
      <c r="C217" s="119"/>
    </row>
    <row r="218" spans="1:3" ht="15">
      <c r="A218" s="119"/>
      <c r="B218" s="119"/>
      <c r="C218" s="119"/>
    </row>
  </sheetData>
  <sheetProtection/>
  <mergeCells count="35">
    <mergeCell ref="A145:A146"/>
    <mergeCell ref="A81:A82"/>
    <mergeCell ref="B81:D81"/>
    <mergeCell ref="A90:A91"/>
    <mergeCell ref="A89:C89"/>
    <mergeCell ref="A96:C96"/>
    <mergeCell ref="A167:H167"/>
    <mergeCell ref="E81:G81"/>
    <mergeCell ref="A23:A25"/>
    <mergeCell ref="B8:E8"/>
    <mergeCell ref="B24:C24"/>
    <mergeCell ref="D24:E24"/>
    <mergeCell ref="F24:G24"/>
    <mergeCell ref="A10:A11"/>
    <mergeCell ref="A80:G80"/>
    <mergeCell ref="A97:A98"/>
    <mergeCell ref="L24:L25"/>
    <mergeCell ref="A22:W22"/>
    <mergeCell ref="M24:N24"/>
    <mergeCell ref="O24:P24"/>
    <mergeCell ref="Q24:R24"/>
    <mergeCell ref="M23:W23"/>
    <mergeCell ref="S24:T24"/>
    <mergeCell ref="U24:V24"/>
    <mergeCell ref="W24:W25"/>
    <mergeCell ref="A3:W3"/>
    <mergeCell ref="A1:W1"/>
    <mergeCell ref="A2:W2"/>
    <mergeCell ref="A5:W5"/>
    <mergeCell ref="A20:W20"/>
    <mergeCell ref="A144:C144"/>
    <mergeCell ref="H24:I24"/>
    <mergeCell ref="F8:I8"/>
    <mergeCell ref="B23:L23"/>
    <mergeCell ref="J24:K24"/>
  </mergeCells>
  <conditionalFormatting sqref="Y27:Y77">
    <cfRule type="cellIs" priority="4" dxfId="28" operator="equal">
      <formula>TRUE</formula>
    </cfRule>
  </conditionalFormatting>
  <conditionalFormatting sqref="Z27:Z77">
    <cfRule type="cellIs" priority="3" dxfId="28" operator="equal">
      <formula>TRUE</formula>
    </cfRule>
  </conditionalFormatting>
  <conditionalFormatting sqref="I84:I86">
    <cfRule type="cellIs" priority="2" dxfId="28" operator="equal">
      <formula>TRUE</formula>
    </cfRule>
  </conditionalFormatting>
  <conditionalFormatting sqref="J84:J86">
    <cfRule type="cellIs" priority="1" dxfId="28" operator="equal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I35" sqref="I35"/>
      <selection pane="bottomLeft" activeCell="A5" sqref="A5:W5"/>
    </sheetView>
  </sheetViews>
  <sheetFormatPr defaultColWidth="9.140625" defaultRowHeight="15"/>
  <cols>
    <col min="1" max="1" width="50.7109375" style="46" customWidth="1"/>
    <col min="2" max="2" width="11.8515625" style="46" customWidth="1"/>
    <col min="3" max="3" width="11.8515625" style="48" customWidth="1"/>
    <col min="4" max="46" width="11.8515625" style="46" customWidth="1"/>
    <col min="47" max="16384" width="9.140625" style="46" customWidth="1"/>
  </cols>
  <sheetData>
    <row r="1" spans="1:23" ht="1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3" ht="22.5">
      <c r="A2" s="284" t="s">
        <v>40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ht="22.5">
      <c r="A3" s="284" t="s">
        <v>285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</row>
    <row r="5" spans="1:23" ht="20.25">
      <c r="A5" s="285" t="s">
        <v>30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</row>
    <row r="6" ht="20.25">
      <c r="A6" s="47"/>
    </row>
    <row r="7" spans="1:2" ht="15">
      <c r="A7" s="49" t="s">
        <v>158</v>
      </c>
      <c r="B7" s="50"/>
    </row>
    <row r="8" spans="2:5" s="51" customFormat="1" ht="12.75">
      <c r="B8" s="304">
        <v>2014</v>
      </c>
      <c r="C8" s="305"/>
      <c r="D8" s="301">
        <v>2013</v>
      </c>
      <c r="E8" s="312"/>
    </row>
    <row r="9" spans="1:5" s="51" customFormat="1" ht="12.75">
      <c r="A9" s="52"/>
      <c r="B9" s="53" t="s">
        <v>155</v>
      </c>
      <c r="C9" s="54" t="s">
        <v>156</v>
      </c>
      <c r="D9" s="55" t="s">
        <v>155</v>
      </c>
      <c r="E9" s="56" t="s">
        <v>156</v>
      </c>
    </row>
    <row r="10" spans="1:5" s="51" customFormat="1" ht="12.75">
      <c r="A10" s="316" t="s">
        <v>154</v>
      </c>
      <c r="B10" s="57" t="s">
        <v>186</v>
      </c>
      <c r="C10" s="58" t="s">
        <v>186</v>
      </c>
      <c r="D10" s="59" t="s">
        <v>186</v>
      </c>
      <c r="E10" s="57" t="s">
        <v>186</v>
      </c>
    </row>
    <row r="11" spans="1:5" s="51" customFormat="1" ht="12.75">
      <c r="A11" s="317"/>
      <c r="B11" s="60" t="s">
        <v>186</v>
      </c>
      <c r="C11" s="61" t="s">
        <v>186</v>
      </c>
      <c r="D11" s="62" t="s">
        <v>186</v>
      </c>
      <c r="E11" s="60" t="s">
        <v>186</v>
      </c>
    </row>
    <row r="12" spans="1:7" ht="15">
      <c r="A12" s="63"/>
      <c r="B12" s="50"/>
      <c r="G12" s="51"/>
    </row>
    <row r="13" spans="2:9" s="51" customFormat="1" ht="12.75">
      <c r="B13" s="304">
        <v>2014</v>
      </c>
      <c r="C13" s="301"/>
      <c r="D13" s="301"/>
      <c r="E13" s="305"/>
      <c r="F13" s="301">
        <v>2013</v>
      </c>
      <c r="G13" s="301"/>
      <c r="H13" s="301"/>
      <c r="I13" s="312"/>
    </row>
    <row r="14" spans="1:9" s="51" customFormat="1" ht="12.75">
      <c r="A14" s="52"/>
      <c r="B14" s="53" t="s">
        <v>5</v>
      </c>
      <c r="C14" s="56" t="s">
        <v>6</v>
      </c>
      <c r="D14" s="53" t="s">
        <v>7</v>
      </c>
      <c r="E14" s="64" t="s">
        <v>8</v>
      </c>
      <c r="F14" s="65" t="s">
        <v>5</v>
      </c>
      <c r="G14" s="53" t="s">
        <v>6</v>
      </c>
      <c r="H14" s="53" t="s">
        <v>7</v>
      </c>
      <c r="I14" s="53" t="s">
        <v>8</v>
      </c>
    </row>
    <row r="15" spans="1:9" s="51" customFormat="1" ht="12.75">
      <c r="A15" s="316" t="s">
        <v>118</v>
      </c>
      <c r="B15" s="66">
        <v>37</v>
      </c>
      <c r="C15" s="66">
        <v>47</v>
      </c>
      <c r="D15" s="66">
        <v>42</v>
      </c>
      <c r="E15" s="67">
        <v>22</v>
      </c>
      <c r="F15" s="68">
        <v>45</v>
      </c>
      <c r="G15" s="66">
        <v>45</v>
      </c>
      <c r="H15" s="66">
        <v>44</v>
      </c>
      <c r="I15" s="66">
        <v>22</v>
      </c>
    </row>
    <row r="16" spans="1:9" s="51" customFormat="1" ht="12.75">
      <c r="A16" s="317"/>
      <c r="B16" s="69">
        <v>0.1989247</v>
      </c>
      <c r="C16" s="69">
        <v>0.2526882</v>
      </c>
      <c r="D16" s="69">
        <v>0.2258065</v>
      </c>
      <c r="E16" s="70">
        <v>0.1182796</v>
      </c>
      <c r="F16" s="71">
        <v>0.2216749</v>
      </c>
      <c r="G16" s="72">
        <v>0.2216749</v>
      </c>
      <c r="H16" s="72">
        <v>0.2167488</v>
      </c>
      <c r="I16" s="72">
        <v>0.1083744</v>
      </c>
    </row>
    <row r="17" spans="1:7" ht="15">
      <c r="A17" s="63"/>
      <c r="B17" s="50"/>
      <c r="G17" s="51"/>
    </row>
    <row r="18" ht="15">
      <c r="A18" s="49" t="s">
        <v>160</v>
      </c>
    </row>
    <row r="19" ht="15">
      <c r="A19" s="73" t="s">
        <v>153</v>
      </c>
    </row>
    <row r="20" ht="15">
      <c r="A20" s="74"/>
    </row>
    <row r="21" spans="1:23" ht="20.25">
      <c r="A21" s="285" t="s">
        <v>24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</row>
    <row r="22" ht="18.75">
      <c r="A22" s="75"/>
    </row>
    <row r="23" spans="1:10" ht="15">
      <c r="A23" s="76" t="s">
        <v>154</v>
      </c>
      <c r="B23" s="77"/>
      <c r="C23" s="78"/>
      <c r="D23" s="77"/>
      <c r="E23" s="77"/>
      <c r="F23" s="77"/>
      <c r="G23" s="77"/>
      <c r="H23" s="77"/>
      <c r="I23" s="77"/>
      <c r="J23" s="77"/>
    </row>
    <row r="24" spans="1:15" ht="15">
      <c r="A24" s="274" t="s">
        <v>1</v>
      </c>
      <c r="B24" s="321">
        <v>2014</v>
      </c>
      <c r="C24" s="319"/>
      <c r="D24" s="319"/>
      <c r="E24" s="319"/>
      <c r="F24" s="319"/>
      <c r="G24" s="319"/>
      <c r="H24" s="322"/>
      <c r="I24" s="318">
        <v>2013</v>
      </c>
      <c r="J24" s="319"/>
      <c r="K24" s="319"/>
      <c r="L24" s="319"/>
      <c r="M24" s="319"/>
      <c r="N24" s="319"/>
      <c r="O24" s="320"/>
    </row>
    <row r="25" spans="1:15" ht="15">
      <c r="A25" s="309"/>
      <c r="B25" s="270" t="s">
        <v>155</v>
      </c>
      <c r="C25" s="271"/>
      <c r="D25" s="270" t="s">
        <v>157</v>
      </c>
      <c r="E25" s="271"/>
      <c r="F25" s="270" t="s">
        <v>185</v>
      </c>
      <c r="G25" s="271"/>
      <c r="H25" s="256" t="s">
        <v>25</v>
      </c>
      <c r="I25" s="300" t="s">
        <v>155</v>
      </c>
      <c r="J25" s="271"/>
      <c r="K25" s="270" t="s">
        <v>157</v>
      </c>
      <c r="L25" s="271"/>
      <c r="M25" s="270" t="s">
        <v>185</v>
      </c>
      <c r="N25" s="271"/>
      <c r="O25" s="293" t="s">
        <v>25</v>
      </c>
    </row>
    <row r="26" spans="1:15" ht="15">
      <c r="A26" s="275"/>
      <c r="B26" s="22" t="s">
        <v>9</v>
      </c>
      <c r="C26" s="22" t="s">
        <v>10</v>
      </c>
      <c r="D26" s="22" t="s">
        <v>9</v>
      </c>
      <c r="E26" s="22" t="s">
        <v>10</v>
      </c>
      <c r="F26" s="22" t="s">
        <v>9</v>
      </c>
      <c r="G26" s="22" t="s">
        <v>10</v>
      </c>
      <c r="H26" s="257"/>
      <c r="I26" s="28" t="s">
        <v>9</v>
      </c>
      <c r="J26" s="22" t="s">
        <v>10</v>
      </c>
      <c r="K26" s="22" t="s">
        <v>9</v>
      </c>
      <c r="L26" s="22" t="s">
        <v>10</v>
      </c>
      <c r="M26" s="22" t="s">
        <v>9</v>
      </c>
      <c r="N26" s="22" t="s">
        <v>10</v>
      </c>
      <c r="O26" s="280"/>
    </row>
    <row r="27" spans="1:15" ht="15">
      <c r="A27" s="79"/>
      <c r="B27" s="25"/>
      <c r="C27" s="80"/>
      <c r="D27" s="25"/>
      <c r="E27" s="80"/>
      <c r="F27" s="81"/>
      <c r="G27" s="25"/>
      <c r="H27" s="82"/>
      <c r="I27" s="83"/>
      <c r="J27" s="80"/>
      <c r="K27" s="25"/>
      <c r="L27" s="84"/>
      <c r="M27" s="85"/>
      <c r="N27" s="85"/>
      <c r="O27" s="85"/>
    </row>
    <row r="28" spans="1:15" ht="15">
      <c r="A28" s="4" t="s">
        <v>286</v>
      </c>
      <c r="B28" s="66" t="s">
        <v>186</v>
      </c>
      <c r="C28" s="86" t="s">
        <v>186</v>
      </c>
      <c r="D28" s="66" t="s">
        <v>186</v>
      </c>
      <c r="E28" s="86" t="s">
        <v>186</v>
      </c>
      <c r="F28" s="87" t="s">
        <v>186</v>
      </c>
      <c r="G28" s="72" t="s">
        <v>186</v>
      </c>
      <c r="H28" s="88" t="s">
        <v>186</v>
      </c>
      <c r="I28" s="89" t="s">
        <v>186</v>
      </c>
      <c r="J28" s="86" t="s">
        <v>186</v>
      </c>
      <c r="K28" s="66" t="s">
        <v>186</v>
      </c>
      <c r="L28" s="90" t="s">
        <v>186</v>
      </c>
      <c r="M28" s="91" t="s">
        <v>186</v>
      </c>
      <c r="N28" s="92" t="s">
        <v>186</v>
      </c>
      <c r="O28" s="93" t="s">
        <v>186</v>
      </c>
    </row>
    <row r="29" spans="1:9" ht="18.75">
      <c r="A29" s="75"/>
      <c r="I29" s="94"/>
    </row>
    <row r="30" ht="18.75">
      <c r="A30" s="75"/>
    </row>
    <row r="31" spans="1:23" s="77" customFormat="1" ht="15">
      <c r="A31" s="286" t="s">
        <v>287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</row>
    <row r="32" spans="1:23" s="77" customFormat="1" ht="15">
      <c r="A32" s="274" t="s">
        <v>1</v>
      </c>
      <c r="B32" s="294">
        <v>2014</v>
      </c>
      <c r="C32" s="295"/>
      <c r="D32" s="295"/>
      <c r="E32" s="295"/>
      <c r="F32" s="295"/>
      <c r="G32" s="295"/>
      <c r="H32" s="295"/>
      <c r="I32" s="295"/>
      <c r="J32" s="295"/>
      <c r="K32" s="296"/>
      <c r="L32" s="297"/>
      <c r="M32" s="323">
        <v>2013</v>
      </c>
      <c r="N32" s="276"/>
      <c r="O32" s="276"/>
      <c r="P32" s="276"/>
      <c r="Q32" s="276"/>
      <c r="R32" s="276"/>
      <c r="S32" s="276"/>
      <c r="T32" s="276"/>
      <c r="U32" s="276"/>
      <c r="V32" s="311"/>
      <c r="W32" s="311"/>
    </row>
    <row r="33" spans="1:23" s="95" customFormat="1" ht="12.75">
      <c r="A33" s="309"/>
      <c r="B33" s="270" t="s">
        <v>5</v>
      </c>
      <c r="C33" s="271"/>
      <c r="D33" s="270" t="s">
        <v>26</v>
      </c>
      <c r="E33" s="271"/>
      <c r="F33" s="270" t="s">
        <v>27</v>
      </c>
      <c r="G33" s="271"/>
      <c r="H33" s="270" t="s">
        <v>28</v>
      </c>
      <c r="I33" s="271"/>
      <c r="J33" s="270" t="s">
        <v>185</v>
      </c>
      <c r="K33" s="271"/>
      <c r="L33" s="256" t="s">
        <v>25</v>
      </c>
      <c r="M33" s="324" t="s">
        <v>5</v>
      </c>
      <c r="N33" s="310"/>
      <c r="O33" s="310" t="s">
        <v>26</v>
      </c>
      <c r="P33" s="310"/>
      <c r="Q33" s="310" t="s">
        <v>27</v>
      </c>
      <c r="R33" s="310"/>
      <c r="S33" s="310" t="s">
        <v>28</v>
      </c>
      <c r="T33" s="310"/>
      <c r="U33" s="310" t="s">
        <v>185</v>
      </c>
      <c r="V33" s="310"/>
      <c r="W33" s="293" t="s">
        <v>25</v>
      </c>
    </row>
    <row r="34" spans="1:23" s="95" customFormat="1" ht="12.75">
      <c r="A34" s="275"/>
      <c r="B34" s="22" t="s">
        <v>9</v>
      </c>
      <c r="C34" s="22" t="s">
        <v>10</v>
      </c>
      <c r="D34" s="22" t="s">
        <v>9</v>
      </c>
      <c r="E34" s="22" t="s">
        <v>10</v>
      </c>
      <c r="F34" s="22" t="s">
        <v>9</v>
      </c>
      <c r="G34" s="22" t="s">
        <v>10</v>
      </c>
      <c r="H34" s="22" t="s">
        <v>9</v>
      </c>
      <c r="I34" s="22" t="s">
        <v>10</v>
      </c>
      <c r="J34" s="22" t="s">
        <v>9</v>
      </c>
      <c r="K34" s="22" t="s">
        <v>10</v>
      </c>
      <c r="L34" s="257"/>
      <c r="M34" s="96" t="s">
        <v>9</v>
      </c>
      <c r="N34" s="22" t="s">
        <v>10</v>
      </c>
      <c r="O34" s="22" t="s">
        <v>9</v>
      </c>
      <c r="P34" s="22" t="s">
        <v>10</v>
      </c>
      <c r="Q34" s="22" t="s">
        <v>9</v>
      </c>
      <c r="R34" s="22" t="s">
        <v>10</v>
      </c>
      <c r="S34" s="22" t="s">
        <v>9</v>
      </c>
      <c r="T34" s="22" t="s">
        <v>10</v>
      </c>
      <c r="U34" s="22" t="s">
        <v>9</v>
      </c>
      <c r="V34" s="22" t="s">
        <v>10</v>
      </c>
      <c r="W34" s="280"/>
    </row>
    <row r="35" spans="1:23" s="95" customFormat="1" ht="12.75">
      <c r="A35" s="11"/>
      <c r="B35" s="23"/>
      <c r="C35" s="27"/>
      <c r="D35" s="13"/>
      <c r="E35" s="12"/>
      <c r="F35" s="13"/>
      <c r="G35" s="12"/>
      <c r="H35" s="13"/>
      <c r="I35" s="12"/>
      <c r="J35" s="25"/>
      <c r="K35" s="25"/>
      <c r="L35" s="35"/>
      <c r="M35" s="97"/>
      <c r="N35" s="98"/>
      <c r="O35" s="23"/>
      <c r="P35" s="98"/>
      <c r="Q35" s="23"/>
      <c r="R35" s="98"/>
      <c r="S35" s="23"/>
      <c r="T35" s="99"/>
      <c r="U35" s="100"/>
      <c r="V35" s="99"/>
      <c r="W35" s="100"/>
    </row>
    <row r="36" spans="1:23" s="95" customFormat="1" ht="12.75">
      <c r="A36" s="11" t="s">
        <v>61</v>
      </c>
      <c r="B36" s="23">
        <v>6</v>
      </c>
      <c r="C36" s="27">
        <v>0.1333333</v>
      </c>
      <c r="D36" s="13">
        <v>18</v>
      </c>
      <c r="E36" s="12">
        <v>0.4</v>
      </c>
      <c r="F36" s="13">
        <v>30</v>
      </c>
      <c r="G36" s="12">
        <v>0.6666667</v>
      </c>
      <c r="H36" s="13">
        <v>36</v>
      </c>
      <c r="I36" s="12">
        <v>0.8</v>
      </c>
      <c r="J36" s="23">
        <v>9</v>
      </c>
      <c r="K36" s="23">
        <v>0.2</v>
      </c>
      <c r="L36" s="101">
        <v>45</v>
      </c>
      <c r="M36" s="97">
        <v>10</v>
      </c>
      <c r="N36" s="98">
        <v>0.2173913</v>
      </c>
      <c r="O36" s="23">
        <v>22</v>
      </c>
      <c r="P36" s="98">
        <v>0.4782609</v>
      </c>
      <c r="Q36" s="23">
        <v>33</v>
      </c>
      <c r="R36" s="98">
        <v>0.7173913</v>
      </c>
      <c r="S36" s="23">
        <v>40</v>
      </c>
      <c r="T36" s="99">
        <v>0.8695652</v>
      </c>
      <c r="U36" s="100">
        <v>6</v>
      </c>
      <c r="V36" s="99">
        <v>0.1304348</v>
      </c>
      <c r="W36" s="100">
        <v>46</v>
      </c>
    </row>
    <row r="37" spans="1:23" s="95" customFormat="1" ht="12.75">
      <c r="A37" s="11" t="s">
        <v>62</v>
      </c>
      <c r="B37" s="23">
        <v>9</v>
      </c>
      <c r="C37" s="27">
        <v>0.1956522</v>
      </c>
      <c r="D37" s="13">
        <v>20</v>
      </c>
      <c r="E37" s="12">
        <v>0.4347826</v>
      </c>
      <c r="F37" s="13">
        <v>30</v>
      </c>
      <c r="G37" s="12">
        <v>0.6521739</v>
      </c>
      <c r="H37" s="13">
        <v>37</v>
      </c>
      <c r="I37" s="12">
        <v>0.8043478</v>
      </c>
      <c r="J37" s="23">
        <v>9</v>
      </c>
      <c r="K37" s="23">
        <v>0.1956522</v>
      </c>
      <c r="L37" s="101">
        <v>46</v>
      </c>
      <c r="M37" s="97">
        <v>8</v>
      </c>
      <c r="N37" s="98">
        <v>0.2</v>
      </c>
      <c r="O37" s="23">
        <v>17</v>
      </c>
      <c r="P37" s="98">
        <v>0.425</v>
      </c>
      <c r="Q37" s="23">
        <v>29</v>
      </c>
      <c r="R37" s="98">
        <v>0.725</v>
      </c>
      <c r="S37" s="23">
        <v>32</v>
      </c>
      <c r="T37" s="99">
        <v>0.8</v>
      </c>
      <c r="U37" s="100">
        <v>8</v>
      </c>
      <c r="V37" s="99">
        <v>0.2</v>
      </c>
      <c r="W37" s="100">
        <v>40</v>
      </c>
    </row>
    <row r="38" spans="1:23" s="95" customFormat="1" ht="12.75">
      <c r="A38" s="11" t="s">
        <v>114</v>
      </c>
      <c r="B38" s="99" t="s">
        <v>304</v>
      </c>
      <c r="C38" s="99" t="s">
        <v>304</v>
      </c>
      <c r="D38" s="99" t="s">
        <v>304</v>
      </c>
      <c r="E38" s="99" t="s">
        <v>304</v>
      </c>
      <c r="F38" s="99" t="s">
        <v>304</v>
      </c>
      <c r="G38" s="99" t="s">
        <v>304</v>
      </c>
      <c r="H38" s="99" t="s">
        <v>304</v>
      </c>
      <c r="I38" s="99" t="s">
        <v>304</v>
      </c>
      <c r="J38" s="99" t="s">
        <v>304</v>
      </c>
      <c r="K38" s="99" t="s">
        <v>304</v>
      </c>
      <c r="L38" s="103">
        <v>4</v>
      </c>
      <c r="M38" s="99" t="s">
        <v>304</v>
      </c>
      <c r="N38" s="99" t="s">
        <v>304</v>
      </c>
      <c r="O38" s="99" t="s">
        <v>304</v>
      </c>
      <c r="P38" s="99" t="s">
        <v>304</v>
      </c>
      <c r="Q38" s="99" t="s">
        <v>304</v>
      </c>
      <c r="R38" s="99" t="s">
        <v>304</v>
      </c>
      <c r="S38" s="99" t="s">
        <v>304</v>
      </c>
      <c r="T38" s="99" t="s">
        <v>304</v>
      </c>
      <c r="U38" s="99" t="s">
        <v>304</v>
      </c>
      <c r="V38" s="99" t="s">
        <v>304</v>
      </c>
      <c r="W38" s="23">
        <v>4</v>
      </c>
    </row>
    <row r="39" spans="1:23" s="95" customFormat="1" ht="12.75">
      <c r="A39" s="11" t="s">
        <v>44</v>
      </c>
      <c r="B39" s="23" t="s">
        <v>186</v>
      </c>
      <c r="C39" s="102" t="s">
        <v>186</v>
      </c>
      <c r="D39" s="23" t="s">
        <v>186</v>
      </c>
      <c r="E39" s="102" t="s">
        <v>186</v>
      </c>
      <c r="F39" s="23" t="s">
        <v>186</v>
      </c>
      <c r="G39" s="102" t="s">
        <v>186</v>
      </c>
      <c r="H39" s="23" t="s">
        <v>186</v>
      </c>
      <c r="I39" s="102" t="s">
        <v>186</v>
      </c>
      <c r="J39" s="23" t="s">
        <v>186</v>
      </c>
      <c r="K39" s="99" t="s">
        <v>186</v>
      </c>
      <c r="L39" s="103">
        <v>0</v>
      </c>
      <c r="M39" s="97">
        <v>1</v>
      </c>
      <c r="N39" s="102">
        <v>0.1666667</v>
      </c>
      <c r="O39" s="23">
        <v>4</v>
      </c>
      <c r="P39" s="102">
        <v>0.6666667</v>
      </c>
      <c r="Q39" s="23">
        <v>6</v>
      </c>
      <c r="R39" s="102">
        <v>1</v>
      </c>
      <c r="S39" s="23">
        <v>6</v>
      </c>
      <c r="T39" s="99">
        <v>1</v>
      </c>
      <c r="U39" s="100">
        <v>0</v>
      </c>
      <c r="V39" s="99">
        <v>0</v>
      </c>
      <c r="W39" s="23">
        <v>6</v>
      </c>
    </row>
    <row r="40" spans="1:23" s="95" customFormat="1" ht="12.75">
      <c r="A40" s="11" t="s">
        <v>85</v>
      </c>
      <c r="B40" s="23" t="s">
        <v>186</v>
      </c>
      <c r="C40" s="102" t="s">
        <v>186</v>
      </c>
      <c r="D40" s="23" t="s">
        <v>186</v>
      </c>
      <c r="E40" s="102" t="s">
        <v>186</v>
      </c>
      <c r="F40" s="23" t="s">
        <v>186</v>
      </c>
      <c r="G40" s="102" t="s">
        <v>186</v>
      </c>
      <c r="H40" s="23" t="s">
        <v>186</v>
      </c>
      <c r="I40" s="102" t="s">
        <v>186</v>
      </c>
      <c r="J40" s="23" t="s">
        <v>186</v>
      </c>
      <c r="K40" s="99" t="s">
        <v>186</v>
      </c>
      <c r="L40" s="103">
        <v>0</v>
      </c>
      <c r="M40" s="99" t="s">
        <v>304</v>
      </c>
      <c r="N40" s="99" t="s">
        <v>304</v>
      </c>
      <c r="O40" s="99" t="s">
        <v>304</v>
      </c>
      <c r="P40" s="99" t="s">
        <v>304</v>
      </c>
      <c r="Q40" s="99" t="s">
        <v>304</v>
      </c>
      <c r="R40" s="99" t="s">
        <v>304</v>
      </c>
      <c r="S40" s="99" t="s">
        <v>304</v>
      </c>
      <c r="T40" s="99" t="s">
        <v>304</v>
      </c>
      <c r="U40" s="99" t="s">
        <v>304</v>
      </c>
      <c r="V40" s="99" t="s">
        <v>304</v>
      </c>
      <c r="W40" s="23">
        <v>1</v>
      </c>
    </row>
    <row r="41" spans="1:23" s="95" customFormat="1" ht="12.75">
      <c r="A41" s="11" t="s">
        <v>45</v>
      </c>
      <c r="B41" s="23">
        <v>0</v>
      </c>
      <c r="C41" s="102">
        <v>0</v>
      </c>
      <c r="D41" s="23">
        <v>5</v>
      </c>
      <c r="E41" s="102">
        <v>0.8333333</v>
      </c>
      <c r="F41" s="23">
        <v>6</v>
      </c>
      <c r="G41" s="102">
        <v>1</v>
      </c>
      <c r="H41" s="23">
        <v>6</v>
      </c>
      <c r="I41" s="102">
        <v>1</v>
      </c>
      <c r="J41" s="23">
        <v>0</v>
      </c>
      <c r="K41" s="99">
        <v>0</v>
      </c>
      <c r="L41" s="103">
        <v>6</v>
      </c>
      <c r="M41" s="97">
        <v>1</v>
      </c>
      <c r="N41" s="102">
        <v>0.1428571</v>
      </c>
      <c r="O41" s="23">
        <v>4</v>
      </c>
      <c r="P41" s="102">
        <v>0.5714286</v>
      </c>
      <c r="Q41" s="23">
        <v>5</v>
      </c>
      <c r="R41" s="102">
        <v>0.7142857</v>
      </c>
      <c r="S41" s="23">
        <v>6</v>
      </c>
      <c r="T41" s="99">
        <v>0.8571429</v>
      </c>
      <c r="U41" s="100">
        <v>1</v>
      </c>
      <c r="V41" s="99">
        <v>0.1428571</v>
      </c>
      <c r="W41" s="23">
        <v>7</v>
      </c>
    </row>
    <row r="42" spans="1:23" s="95" customFormat="1" ht="12.75">
      <c r="A42" s="11" t="s">
        <v>47</v>
      </c>
      <c r="B42" s="23">
        <v>5</v>
      </c>
      <c r="C42" s="102">
        <v>0.2941176</v>
      </c>
      <c r="D42" s="23">
        <v>10</v>
      </c>
      <c r="E42" s="102">
        <v>0.5882353</v>
      </c>
      <c r="F42" s="23">
        <v>11</v>
      </c>
      <c r="G42" s="102">
        <v>0.6470588</v>
      </c>
      <c r="H42" s="23">
        <v>13</v>
      </c>
      <c r="I42" s="102">
        <v>0.7647059</v>
      </c>
      <c r="J42" s="23">
        <v>4</v>
      </c>
      <c r="K42" s="99">
        <v>0.2352941</v>
      </c>
      <c r="L42" s="103">
        <v>17</v>
      </c>
      <c r="M42" s="97">
        <v>8</v>
      </c>
      <c r="N42" s="102">
        <v>0.4444444</v>
      </c>
      <c r="O42" s="23">
        <v>11</v>
      </c>
      <c r="P42" s="102">
        <v>0.6111111</v>
      </c>
      <c r="Q42" s="23">
        <v>13</v>
      </c>
      <c r="R42" s="102">
        <v>0.7222222</v>
      </c>
      <c r="S42" s="23">
        <v>14</v>
      </c>
      <c r="T42" s="99">
        <v>0.7777778</v>
      </c>
      <c r="U42" s="100">
        <v>4</v>
      </c>
      <c r="V42" s="99">
        <v>0.2222222</v>
      </c>
      <c r="W42" s="23">
        <v>18</v>
      </c>
    </row>
    <row r="43" spans="1:23" s="95" customFormat="1" ht="12.75">
      <c r="A43" s="11" t="s">
        <v>64</v>
      </c>
      <c r="B43" s="99" t="s">
        <v>304</v>
      </c>
      <c r="C43" s="99" t="s">
        <v>304</v>
      </c>
      <c r="D43" s="99" t="s">
        <v>304</v>
      </c>
      <c r="E43" s="99" t="s">
        <v>304</v>
      </c>
      <c r="F43" s="99" t="s">
        <v>304</v>
      </c>
      <c r="G43" s="99" t="s">
        <v>304</v>
      </c>
      <c r="H43" s="99" t="s">
        <v>304</v>
      </c>
      <c r="I43" s="99" t="s">
        <v>304</v>
      </c>
      <c r="J43" s="99" t="s">
        <v>304</v>
      </c>
      <c r="K43" s="99" t="s">
        <v>304</v>
      </c>
      <c r="L43" s="103">
        <v>3</v>
      </c>
      <c r="M43" s="97" t="s">
        <v>186</v>
      </c>
      <c r="N43" s="102" t="s">
        <v>186</v>
      </c>
      <c r="O43" s="23" t="s">
        <v>186</v>
      </c>
      <c r="P43" s="102" t="s">
        <v>186</v>
      </c>
      <c r="Q43" s="23" t="s">
        <v>186</v>
      </c>
      <c r="R43" s="102" t="s">
        <v>186</v>
      </c>
      <c r="S43" s="23" t="s">
        <v>186</v>
      </c>
      <c r="T43" s="99" t="s">
        <v>186</v>
      </c>
      <c r="U43" s="100" t="s">
        <v>186</v>
      </c>
      <c r="V43" s="99" t="s">
        <v>186</v>
      </c>
      <c r="W43" s="23">
        <v>0</v>
      </c>
    </row>
    <row r="44" spans="1:23" s="95" customFormat="1" ht="12.75">
      <c r="A44" s="11" t="s">
        <v>48</v>
      </c>
      <c r="B44" s="23" t="s">
        <v>186</v>
      </c>
      <c r="C44" s="102" t="s">
        <v>186</v>
      </c>
      <c r="D44" s="23" t="s">
        <v>186</v>
      </c>
      <c r="E44" s="102" t="s">
        <v>186</v>
      </c>
      <c r="F44" s="23" t="s">
        <v>186</v>
      </c>
      <c r="G44" s="102" t="s">
        <v>186</v>
      </c>
      <c r="H44" s="23" t="s">
        <v>186</v>
      </c>
      <c r="I44" s="102" t="s">
        <v>186</v>
      </c>
      <c r="J44" s="23" t="s">
        <v>186</v>
      </c>
      <c r="K44" s="99" t="s">
        <v>186</v>
      </c>
      <c r="L44" s="103">
        <v>0</v>
      </c>
      <c r="M44" s="99" t="s">
        <v>304</v>
      </c>
      <c r="N44" s="99" t="s">
        <v>304</v>
      </c>
      <c r="O44" s="99" t="s">
        <v>304</v>
      </c>
      <c r="P44" s="99" t="s">
        <v>304</v>
      </c>
      <c r="Q44" s="99" t="s">
        <v>304</v>
      </c>
      <c r="R44" s="99" t="s">
        <v>304</v>
      </c>
      <c r="S44" s="99" t="s">
        <v>304</v>
      </c>
      <c r="T44" s="99" t="s">
        <v>304</v>
      </c>
      <c r="U44" s="99" t="s">
        <v>304</v>
      </c>
      <c r="V44" s="99" t="s">
        <v>304</v>
      </c>
      <c r="W44" s="23">
        <v>4</v>
      </c>
    </row>
    <row r="45" spans="1:23" s="95" customFormat="1" ht="12.75">
      <c r="A45" s="11" t="s">
        <v>67</v>
      </c>
      <c r="B45" s="23">
        <v>1</v>
      </c>
      <c r="C45" s="102">
        <v>0.1666667</v>
      </c>
      <c r="D45" s="23">
        <v>3</v>
      </c>
      <c r="E45" s="102">
        <v>0.5</v>
      </c>
      <c r="F45" s="23">
        <v>6</v>
      </c>
      <c r="G45" s="102">
        <v>1</v>
      </c>
      <c r="H45" s="23">
        <v>6</v>
      </c>
      <c r="I45" s="102">
        <v>1</v>
      </c>
      <c r="J45" s="23">
        <v>0</v>
      </c>
      <c r="K45" s="99">
        <v>0</v>
      </c>
      <c r="L45" s="103">
        <v>6</v>
      </c>
      <c r="M45" s="97">
        <v>1</v>
      </c>
      <c r="N45" s="102">
        <v>0.2</v>
      </c>
      <c r="O45" s="23">
        <v>2</v>
      </c>
      <c r="P45" s="102">
        <v>0.4</v>
      </c>
      <c r="Q45" s="23">
        <v>4</v>
      </c>
      <c r="R45" s="102">
        <v>0.8</v>
      </c>
      <c r="S45" s="23">
        <v>4</v>
      </c>
      <c r="T45" s="99">
        <v>0.8</v>
      </c>
      <c r="U45" s="100">
        <v>1</v>
      </c>
      <c r="V45" s="99">
        <v>0.2</v>
      </c>
      <c r="W45" s="23">
        <v>5</v>
      </c>
    </row>
    <row r="46" spans="1:23" s="95" customFormat="1" ht="12.75">
      <c r="A46" s="11" t="s">
        <v>79</v>
      </c>
      <c r="B46" s="23" t="s">
        <v>186</v>
      </c>
      <c r="C46" s="102" t="s">
        <v>186</v>
      </c>
      <c r="D46" s="23" t="s">
        <v>186</v>
      </c>
      <c r="E46" s="102" t="s">
        <v>186</v>
      </c>
      <c r="F46" s="23" t="s">
        <v>186</v>
      </c>
      <c r="G46" s="102" t="s">
        <v>186</v>
      </c>
      <c r="H46" s="23" t="s">
        <v>186</v>
      </c>
      <c r="I46" s="102" t="s">
        <v>186</v>
      </c>
      <c r="J46" s="23" t="s">
        <v>186</v>
      </c>
      <c r="K46" s="99" t="s">
        <v>186</v>
      </c>
      <c r="L46" s="103">
        <v>0</v>
      </c>
      <c r="M46" s="99" t="s">
        <v>304</v>
      </c>
      <c r="N46" s="99" t="s">
        <v>304</v>
      </c>
      <c r="O46" s="99" t="s">
        <v>304</v>
      </c>
      <c r="P46" s="99" t="s">
        <v>304</v>
      </c>
      <c r="Q46" s="99" t="s">
        <v>304</v>
      </c>
      <c r="R46" s="99" t="s">
        <v>304</v>
      </c>
      <c r="S46" s="99" t="s">
        <v>304</v>
      </c>
      <c r="T46" s="99" t="s">
        <v>304</v>
      </c>
      <c r="U46" s="99" t="s">
        <v>304</v>
      </c>
      <c r="V46" s="99" t="s">
        <v>304</v>
      </c>
      <c r="W46" s="23">
        <v>2</v>
      </c>
    </row>
    <row r="47" spans="1:23" s="95" customFormat="1" ht="12.75">
      <c r="A47" s="11" t="s">
        <v>50</v>
      </c>
      <c r="B47" s="23">
        <v>3</v>
      </c>
      <c r="C47" s="102">
        <v>0.1153846</v>
      </c>
      <c r="D47" s="23">
        <v>7</v>
      </c>
      <c r="E47" s="102">
        <v>0.2692308</v>
      </c>
      <c r="F47" s="23">
        <v>16</v>
      </c>
      <c r="G47" s="102">
        <v>0.6153846</v>
      </c>
      <c r="H47" s="23">
        <v>21</v>
      </c>
      <c r="I47" s="102">
        <v>0.8076923</v>
      </c>
      <c r="J47" s="23">
        <v>5</v>
      </c>
      <c r="K47" s="99">
        <v>0.1923077</v>
      </c>
      <c r="L47" s="103">
        <v>26</v>
      </c>
      <c r="M47" s="97">
        <v>3</v>
      </c>
      <c r="N47" s="102">
        <v>0.0882353</v>
      </c>
      <c r="O47" s="23">
        <v>10</v>
      </c>
      <c r="P47" s="102">
        <v>0.2941176</v>
      </c>
      <c r="Q47" s="23">
        <v>16</v>
      </c>
      <c r="R47" s="102">
        <v>0.4705882</v>
      </c>
      <c r="S47" s="23">
        <v>21</v>
      </c>
      <c r="T47" s="99">
        <v>0.6176471</v>
      </c>
      <c r="U47" s="100">
        <v>13</v>
      </c>
      <c r="V47" s="99">
        <v>0.3823529</v>
      </c>
      <c r="W47" s="23">
        <v>34</v>
      </c>
    </row>
    <row r="48" spans="1:23" s="95" customFormat="1" ht="12.75">
      <c r="A48" s="11" t="s">
        <v>69</v>
      </c>
      <c r="B48" s="23" t="s">
        <v>186</v>
      </c>
      <c r="C48" s="102" t="s">
        <v>186</v>
      </c>
      <c r="D48" s="23" t="s">
        <v>186</v>
      </c>
      <c r="E48" s="102" t="s">
        <v>186</v>
      </c>
      <c r="F48" s="23" t="s">
        <v>186</v>
      </c>
      <c r="G48" s="102" t="s">
        <v>186</v>
      </c>
      <c r="H48" s="23" t="s">
        <v>186</v>
      </c>
      <c r="I48" s="102" t="s">
        <v>186</v>
      </c>
      <c r="J48" s="23" t="s">
        <v>186</v>
      </c>
      <c r="K48" s="99" t="s">
        <v>186</v>
      </c>
      <c r="L48" s="103">
        <v>0</v>
      </c>
      <c r="M48" s="99" t="s">
        <v>304</v>
      </c>
      <c r="N48" s="99" t="s">
        <v>304</v>
      </c>
      <c r="O48" s="99" t="s">
        <v>304</v>
      </c>
      <c r="P48" s="99" t="s">
        <v>304</v>
      </c>
      <c r="Q48" s="99" t="s">
        <v>304</v>
      </c>
      <c r="R48" s="99" t="s">
        <v>304</v>
      </c>
      <c r="S48" s="99" t="s">
        <v>304</v>
      </c>
      <c r="T48" s="99" t="s">
        <v>304</v>
      </c>
      <c r="U48" s="99" t="s">
        <v>304</v>
      </c>
      <c r="V48" s="99" t="s">
        <v>304</v>
      </c>
      <c r="W48" s="23">
        <v>4</v>
      </c>
    </row>
    <row r="49" spans="1:23" s="95" customFormat="1" ht="12.75">
      <c r="A49" s="11" t="s">
        <v>55</v>
      </c>
      <c r="B49" s="23">
        <v>0</v>
      </c>
      <c r="C49" s="102">
        <v>0</v>
      </c>
      <c r="D49" s="23">
        <v>0</v>
      </c>
      <c r="E49" s="102">
        <v>0</v>
      </c>
      <c r="F49" s="23">
        <v>3</v>
      </c>
      <c r="G49" s="102">
        <v>0.2307692</v>
      </c>
      <c r="H49" s="23">
        <v>4</v>
      </c>
      <c r="I49" s="102">
        <v>0.3076923</v>
      </c>
      <c r="J49" s="23">
        <v>9</v>
      </c>
      <c r="K49" s="99">
        <v>0.6923077</v>
      </c>
      <c r="L49" s="103">
        <v>13</v>
      </c>
      <c r="M49" s="97">
        <v>1</v>
      </c>
      <c r="N49" s="102">
        <v>0.1111111</v>
      </c>
      <c r="O49" s="23">
        <v>2</v>
      </c>
      <c r="P49" s="102">
        <v>0.2222222</v>
      </c>
      <c r="Q49" s="23">
        <v>4</v>
      </c>
      <c r="R49" s="102">
        <v>0.4444444</v>
      </c>
      <c r="S49" s="23">
        <v>4</v>
      </c>
      <c r="T49" s="99">
        <v>0.4444444</v>
      </c>
      <c r="U49" s="100">
        <v>5</v>
      </c>
      <c r="V49" s="99">
        <v>0.5555556</v>
      </c>
      <c r="W49" s="23">
        <v>9</v>
      </c>
    </row>
    <row r="50" spans="1:23" s="95" customFormat="1" ht="12.75">
      <c r="A50" s="11" t="s">
        <v>70</v>
      </c>
      <c r="B50" s="23">
        <v>5</v>
      </c>
      <c r="C50" s="102">
        <v>0.4545455</v>
      </c>
      <c r="D50" s="23">
        <v>9</v>
      </c>
      <c r="E50" s="102">
        <v>0.8181818</v>
      </c>
      <c r="F50" s="23">
        <v>10</v>
      </c>
      <c r="G50" s="102">
        <v>0.9090909</v>
      </c>
      <c r="H50" s="23">
        <v>10</v>
      </c>
      <c r="I50" s="102">
        <v>0.9090909</v>
      </c>
      <c r="J50" s="23">
        <v>1</v>
      </c>
      <c r="K50" s="99">
        <v>0.0909091</v>
      </c>
      <c r="L50" s="103">
        <v>11</v>
      </c>
      <c r="M50" s="97">
        <v>2</v>
      </c>
      <c r="N50" s="102">
        <v>0.3333333</v>
      </c>
      <c r="O50" s="23">
        <v>2</v>
      </c>
      <c r="P50" s="102">
        <v>0.3333333</v>
      </c>
      <c r="Q50" s="23">
        <v>2</v>
      </c>
      <c r="R50" s="102">
        <v>0.3333333</v>
      </c>
      <c r="S50" s="23">
        <v>2</v>
      </c>
      <c r="T50" s="99">
        <v>0.3333333</v>
      </c>
      <c r="U50" s="100">
        <v>4</v>
      </c>
      <c r="V50" s="99">
        <v>0.6666667</v>
      </c>
      <c r="W50" s="23">
        <v>6</v>
      </c>
    </row>
    <row r="51" spans="1:23" s="95" customFormat="1" ht="12.75">
      <c r="A51" s="11" t="s">
        <v>58</v>
      </c>
      <c r="B51" s="23">
        <v>3</v>
      </c>
      <c r="C51" s="102">
        <v>0.3333333</v>
      </c>
      <c r="D51" s="23">
        <v>5</v>
      </c>
      <c r="E51" s="102">
        <v>0.5555556</v>
      </c>
      <c r="F51" s="23">
        <v>7</v>
      </c>
      <c r="G51" s="102">
        <v>0.7777778</v>
      </c>
      <c r="H51" s="23">
        <v>8</v>
      </c>
      <c r="I51" s="102">
        <v>0.8888889</v>
      </c>
      <c r="J51" s="23">
        <v>1</v>
      </c>
      <c r="K51" s="99">
        <v>0.1111111</v>
      </c>
      <c r="L51" s="103">
        <v>9</v>
      </c>
      <c r="M51" s="97">
        <v>4</v>
      </c>
      <c r="N51" s="102">
        <v>0.2352941</v>
      </c>
      <c r="O51" s="23">
        <v>9</v>
      </c>
      <c r="P51" s="102">
        <v>0.5294118</v>
      </c>
      <c r="Q51" s="23">
        <v>12</v>
      </c>
      <c r="R51" s="102">
        <v>0.7058824</v>
      </c>
      <c r="S51" s="23">
        <v>14</v>
      </c>
      <c r="T51" s="99">
        <v>0.8235294</v>
      </c>
      <c r="U51" s="100">
        <v>3</v>
      </c>
      <c r="V51" s="99">
        <v>0.1764706</v>
      </c>
      <c r="W51" s="23">
        <v>17</v>
      </c>
    </row>
    <row r="52" spans="1:23" s="95" customFormat="1" ht="12.75">
      <c r="A52" s="4" t="s">
        <v>286</v>
      </c>
      <c r="B52" s="66">
        <v>37</v>
      </c>
      <c r="C52" s="86">
        <v>0.1989247</v>
      </c>
      <c r="D52" s="66">
        <v>84</v>
      </c>
      <c r="E52" s="86">
        <v>0.4516129</v>
      </c>
      <c r="F52" s="66">
        <v>126</v>
      </c>
      <c r="G52" s="86">
        <v>0.6774194</v>
      </c>
      <c r="H52" s="66">
        <v>148</v>
      </c>
      <c r="I52" s="86">
        <v>0.7956989</v>
      </c>
      <c r="J52" s="66">
        <v>38</v>
      </c>
      <c r="K52" s="72">
        <v>0.2043011</v>
      </c>
      <c r="L52" s="88">
        <v>186</v>
      </c>
      <c r="M52" s="104">
        <v>45</v>
      </c>
      <c r="N52" s="86">
        <v>0.2216749</v>
      </c>
      <c r="O52" s="66">
        <v>90</v>
      </c>
      <c r="P52" s="86">
        <v>0.4433498</v>
      </c>
      <c r="Q52" s="66">
        <v>134</v>
      </c>
      <c r="R52" s="86">
        <v>0.6600985</v>
      </c>
      <c r="S52" s="66">
        <v>156</v>
      </c>
      <c r="T52" s="72">
        <v>0.7684729</v>
      </c>
      <c r="U52" s="105">
        <v>47</v>
      </c>
      <c r="V52" s="72">
        <v>0.2315271</v>
      </c>
      <c r="W52" s="66">
        <v>203</v>
      </c>
    </row>
    <row r="53" spans="13:17" s="95" customFormat="1" ht="12.75">
      <c r="M53" s="106"/>
      <c r="N53" s="106"/>
      <c r="O53" s="106"/>
      <c r="P53" s="106"/>
      <c r="Q53" s="106"/>
    </row>
    <row r="54" spans="1:8" s="95" customFormat="1" ht="12.75">
      <c r="A54" s="291" t="s">
        <v>346</v>
      </c>
      <c r="B54" s="291"/>
      <c r="C54" s="291"/>
      <c r="D54" s="291"/>
      <c r="E54" s="291"/>
      <c r="F54" s="291"/>
      <c r="G54" s="291"/>
      <c r="H54" s="291"/>
    </row>
  </sheetData>
  <sheetProtection/>
  <mergeCells count="39">
    <mergeCell ref="B33:C33"/>
    <mergeCell ref="D33:E33"/>
    <mergeCell ref="F33:G33"/>
    <mergeCell ref="H33:I33"/>
    <mergeCell ref="A32:A34"/>
    <mergeCell ref="B32:L32"/>
    <mergeCell ref="A54:H54"/>
    <mergeCell ref="M32:W32"/>
    <mergeCell ref="J33:K33"/>
    <mergeCell ref="L33:L34"/>
    <mergeCell ref="S33:T33"/>
    <mergeCell ref="U33:V33"/>
    <mergeCell ref="W33:W34"/>
    <mergeCell ref="M33:N33"/>
    <mergeCell ref="O33:P33"/>
    <mergeCell ref="Q33:R33"/>
    <mergeCell ref="A1:W1"/>
    <mergeCell ref="A5:W5"/>
    <mergeCell ref="A21:W21"/>
    <mergeCell ref="B13:E13"/>
    <mergeCell ref="B8:C8"/>
    <mergeCell ref="D8:E8"/>
    <mergeCell ref="F13:I13"/>
    <mergeCell ref="D25:E25"/>
    <mergeCell ref="F25:G25"/>
    <mergeCell ref="M25:N25"/>
    <mergeCell ref="A24:A26"/>
    <mergeCell ref="I25:J25"/>
    <mergeCell ref="A2:W2"/>
    <mergeCell ref="A31:W31"/>
    <mergeCell ref="K25:L25"/>
    <mergeCell ref="A3:W3"/>
    <mergeCell ref="A10:A11"/>
    <mergeCell ref="A15:A16"/>
    <mergeCell ref="I24:O24"/>
    <mergeCell ref="B24:H24"/>
    <mergeCell ref="O25:O26"/>
    <mergeCell ref="H25:H26"/>
    <mergeCell ref="B25:C25"/>
  </mergeCells>
  <conditionalFormatting sqref="Y36:Y52">
    <cfRule type="cellIs" priority="2" dxfId="28" operator="equal">
      <formula>TRUE</formula>
    </cfRule>
  </conditionalFormatting>
  <conditionalFormatting sqref="Z36:Z52">
    <cfRule type="cellIs" priority="1" dxfId="28" operator="equal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Peter Di Mambro</cp:lastModifiedBy>
  <cp:lastPrinted>2014-08-29T11:05:59Z</cp:lastPrinted>
  <dcterms:created xsi:type="dcterms:W3CDTF">2013-03-18T15:07:48Z</dcterms:created>
  <dcterms:modified xsi:type="dcterms:W3CDTF">2014-10-01T09:49:29Z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