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AE6FD23E-BC93-4EA9-B592-12327CBCED93}" xr6:coauthVersionLast="47" xr6:coauthVersionMax="47" xr10:uidLastSave="{00000000-0000-0000-0000-000000000000}"/>
  <bookViews>
    <workbookView xWindow="1812" yWindow="1812"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<sst xmlns="http://schemas.openxmlformats.org/spreadsheetml/2006/main" count="115" uniqueCount="58">
  <si>
    <t>Provisional Candidate Attainment at Qualification Level 2021 - Male</t>
  </si>
  <si>
    <t>Provisional Candidate Attainment at Qualification Level 2021 - Male presents a summary of National Course entries and attainment for male candidates only.</t>
  </si>
  <si>
    <t>Reference: CEA21M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</si>
  <si>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</si>
  <si>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</si>
  <si>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</si>
  <si>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</si>
  <si>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</si>
  <si>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</si>
  <si>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</si>
  <si>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</si>
  <si>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</si>
  <si>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</si>
  <si>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</si>
  <si>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</si>
  <si>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</si>
  <si>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</si>
  <si>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</si>
  <si>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</si>
  <si>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</si>
  <si>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</si>
  <si>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</si>
  <si>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</si>
  <si>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</si>
  <si>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</si>
  <si>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</si>
  <si>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</si>
  <si>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</si>
  <si>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</si>
  <si>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</si>
  <si>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</si>
  <si>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</si>
  <si>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</si>
  <si>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2021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</si>
  <si>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</si>
  <si>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</si>
  <si>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</si>
  <si>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These statistics do not include 465 entries that were registered for the Incomplete Evidence Contingency (IEC) process, introduced as part of the alternative certification model 2021 to allow candidates who met specific criteria to undertake assessments and be resulted post-August 2021.</t>
  </si>
  <si>
    <t>[note 7]</t>
  </si>
  <si>
    <t>The number entered for and resulted may change after results day due to completion of post-certification procedures such as appeals and malpractice.</t>
  </si>
  <si>
    <t>[note 8]</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</si>
  <si>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</si>
  <si>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9]</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</si>
  <si>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</si>
  <si>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10]</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</si>
  <si>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</si>
  <si>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11]</t>
  </si>
  <si>
    <t>Attainment of any candidate that has not identified as Male or Female will not feature in the published sex tables due to the low numbers of candidates in the Not Known and Not Applicable categories.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</si>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</sst>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1"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20</v>
      </c>
    </row>
    <row r="4" spans="1:2" ht="15.6" x14ac:dyDescent="0.3">
      <c r="A4" s="4" t="s">
        <v>6</v>
      </c>
      <c r="B4" s="4" t="s">
        <v>7</v>
      </c>
    </row>
    <row r="5" spans="1:2" x14ac:dyDescent="0.25">
      <c r="A5" s="5">
        <v>1</v>
      </c>
      <c r="B5" s="5">
        <v>450</v>
      </c>
    </row>
    <row r="6" spans="1:2" x14ac:dyDescent="0.25">
      <c r="A6" s="5">
        <v>2</v>
      </c>
      <c r="B6" s="5">
        <v>130</v>
      </c>
    </row>
    <row r="7" spans="1:2" x14ac:dyDescent="0.25">
      <c r="A7" s="5">
        <v>3</v>
      </c>
      <c r="B7" s="5">
        <v>55</v>
      </c>
    </row>
    <row r="8" spans="1:2" x14ac:dyDescent="0.25">
      <c r="A8" s="5">
        <v>4</v>
      </c>
      <c r="B8" s="5">
        <v>15</v>
      </c>
    </row>
    <row r="9" spans="1:2" x14ac:dyDescent="0.25">
      <c r="A9" s="5">
        <v>5</v>
      </c>
      <c r="B9" s="6" t="s">
        <v>8</v>
      </c>
    </row>
    <row r="10" spans="1:2" x14ac:dyDescent="0.25">
      <c r="A10" s="5">
        <v>6</v>
      </c>
      <c r="B10" s="6" t="s">
        <v>8</v>
      </c>
    </row>
    <row r="11" spans="1:2" x14ac:dyDescent="0.25">
      <c r="A11" s="5">
        <v>7</v>
      </c>
      <c r="B11"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20</v>
      </c>
    </row>
    <row r="4" spans="1:2" ht="15.6" x14ac:dyDescent="0.3">
      <c r="A4" s="4" t="s">
        <v>6</v>
      </c>
      <c r="B4" s="4" t="s">
        <v>7</v>
      </c>
    </row>
    <row r="5" spans="1:2" x14ac:dyDescent="0.25">
      <c r="A5" s="5">
        <v>1</v>
      </c>
      <c r="B5" s="5">
        <v>3950</v>
      </c>
    </row>
    <row r="6" spans="1:2" x14ac:dyDescent="0.25">
      <c r="A6" s="5">
        <v>2</v>
      </c>
      <c r="B6" s="5">
        <v>1190</v>
      </c>
    </row>
    <row r="7" spans="1:2" x14ac:dyDescent="0.25">
      <c r="A7" s="5">
        <v>3</v>
      </c>
      <c r="B7" s="5">
        <v>545</v>
      </c>
    </row>
    <row r="8" spans="1:2" x14ac:dyDescent="0.25">
      <c r="A8" s="5">
        <v>4</v>
      </c>
      <c r="B8" s="5">
        <v>325</v>
      </c>
    </row>
    <row r="9" spans="1:2" x14ac:dyDescent="0.25">
      <c r="A9" s="5">
        <v>5</v>
      </c>
      <c r="B9" s="5">
        <v>195</v>
      </c>
    </row>
    <row r="10" spans="1:2" x14ac:dyDescent="0.25">
      <c r="A10" s="5">
        <v>6</v>
      </c>
      <c r="B10" s="5">
        <v>55</v>
      </c>
    </row>
    <row r="11" spans="1:2" x14ac:dyDescent="0.25">
      <c r="A11" s="5">
        <v>7</v>
      </c>
      <c r="B11" s="5">
        <v>10</v>
      </c>
    </row>
    <row r="12" spans="1:2" x14ac:dyDescent="0.25">
      <c r="A12" s="5">
        <v>8</v>
      </c>
      <c r="B12" s="6" t="s">
        <v>8</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53</v>
      </c>
    </row>
    <row r="2" spans="1:2" x14ac:dyDescent="0.25">
      <c r="A2" t="s">
        <v>19</v>
      </c>
    </row>
    <row r="3" spans="1:2" x14ac:dyDescent="0.25">
      <c r="A3" t="s">
        <v>20</v>
      </c>
    </row>
    <row r="4" spans="1:2" ht="15.6" x14ac:dyDescent="0.3">
      <c r="A4" s="4" t="s">
        <v>6</v>
      </c>
      <c r="B4" s="4" t="s">
        <v>7</v>
      </c>
    </row>
    <row r="5" spans="1:2" x14ac:dyDescent="0.25">
      <c r="A5" s="5">
        <v>1</v>
      </c>
      <c r="B5" s="5">
        <v>8200</v>
      </c>
    </row>
    <row r="6" spans="1:2" x14ac:dyDescent="0.25">
      <c r="A6" s="5">
        <v>2</v>
      </c>
      <c r="B6" s="5">
        <v>4735</v>
      </c>
    </row>
    <row r="7" spans="1:2" x14ac:dyDescent="0.25">
      <c r="A7" s="5">
        <v>3</v>
      </c>
      <c r="B7" s="5">
        <v>3425</v>
      </c>
    </row>
    <row r="8" spans="1:2" x14ac:dyDescent="0.25">
      <c r="A8" s="5">
        <v>4</v>
      </c>
      <c r="B8" s="5">
        <v>2475</v>
      </c>
    </row>
    <row r="9" spans="1:2" x14ac:dyDescent="0.25">
      <c r="A9" s="5">
        <v>5</v>
      </c>
      <c r="B9" s="5">
        <v>1470</v>
      </c>
    </row>
    <row r="10" spans="1:2" x14ac:dyDescent="0.25">
      <c r="A10" s="5">
        <v>6</v>
      </c>
      <c r="B10" s="5">
        <v>640</v>
      </c>
    </row>
    <row r="11" spans="1:2" x14ac:dyDescent="0.25">
      <c r="A11" s="5">
        <v>7</v>
      </c>
      <c r="B11" s="5">
        <v>180</v>
      </c>
    </row>
    <row r="12" spans="1:2" x14ac:dyDescent="0.25">
      <c r="A12" s="5">
        <v>8</v>
      </c>
      <c r="B12" s="5">
        <v>50</v>
      </c>
    </row>
    <row r="13" spans="1:2" x14ac:dyDescent="0.25">
      <c r="A13" s="5">
        <v>9</v>
      </c>
      <c r="B13" s="5">
        <v>10</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3960</v>
      </c>
      <c r="E5" s="7">
        <v>9.7000000000000003E-2</v>
      </c>
      <c r="F5" s="5">
        <v>19035</v>
      </c>
      <c r="G5" s="7">
        <v>0.46700000000000003</v>
      </c>
      <c r="H5" s="5">
        <v>32060</v>
      </c>
      <c r="I5" s="7">
        <v>0.78600000000000003</v>
      </c>
    </row>
    <row r="6" spans="1:9" x14ac:dyDescent="0.25">
      <c r="A6" s="5">
        <v>1</v>
      </c>
      <c r="B6" s="5">
        <v>11580</v>
      </c>
      <c r="C6" s="7">
        <v>0.28399999999999997</v>
      </c>
      <c r="D6" s="5">
        <v>12120</v>
      </c>
      <c r="E6" s="7">
        <v>0.29699999999999999</v>
      </c>
      <c r="F6" s="5">
        <v>9560</v>
      </c>
      <c r="G6" s="7">
        <v>0.23400000000000001</v>
      </c>
      <c r="H6" s="5">
        <v>4725</v>
      </c>
      <c r="I6" s="7">
        <v>0.11600000000000001</v>
      </c>
    </row>
    <row r="7" spans="1:9" x14ac:dyDescent="0.25">
      <c r="A7" s="5">
        <v>2</v>
      </c>
      <c r="B7" s="5">
        <v>6705</v>
      </c>
      <c r="C7" s="7">
        <v>0.16400000000000001</v>
      </c>
      <c r="D7" s="5">
        <v>6105</v>
      </c>
      <c r="E7" s="7">
        <v>0.15</v>
      </c>
      <c r="F7" s="5">
        <v>3450</v>
      </c>
      <c r="G7" s="7">
        <v>8.5000000000000006E-2</v>
      </c>
      <c r="H7" s="5">
        <v>1490</v>
      </c>
      <c r="I7" s="7">
        <v>3.5999999999999997E-2</v>
      </c>
    </row>
    <row r="8" spans="1:9" x14ac:dyDescent="0.25">
      <c r="A8" s="5">
        <v>3</v>
      </c>
      <c r="B8" s="5">
        <v>4245</v>
      </c>
      <c r="C8" s="7">
        <v>0.104</v>
      </c>
      <c r="D8" s="5">
        <v>3580</v>
      </c>
      <c r="E8" s="7">
        <v>8.7999999999999995E-2</v>
      </c>
      <c r="F8" s="5">
        <v>1985</v>
      </c>
      <c r="G8" s="7">
        <v>4.9000000000000002E-2</v>
      </c>
      <c r="H8" s="5">
        <v>845</v>
      </c>
      <c r="I8" s="7">
        <v>2.1000000000000001E-2</v>
      </c>
    </row>
    <row r="9" spans="1:9" x14ac:dyDescent="0.25">
      <c r="A9" s="5">
        <v>4</v>
      </c>
      <c r="B9" s="5">
        <v>3150</v>
      </c>
      <c r="C9" s="7">
        <v>7.6999999999999999E-2</v>
      </c>
      <c r="D9" s="5">
        <v>2855</v>
      </c>
      <c r="E9" s="7">
        <v>7.0000000000000007E-2</v>
      </c>
      <c r="F9" s="5">
        <v>1490</v>
      </c>
      <c r="G9" s="7">
        <v>3.5999999999999997E-2</v>
      </c>
      <c r="H9" s="5">
        <v>555</v>
      </c>
      <c r="I9" s="7">
        <v>1.4E-2</v>
      </c>
    </row>
    <row r="10" spans="1:9" x14ac:dyDescent="0.25">
      <c r="A10" s="5">
        <v>5</v>
      </c>
      <c r="B10" s="5">
        <v>3125</v>
      </c>
      <c r="C10" s="7">
        <v>7.6999999999999999E-2</v>
      </c>
      <c r="D10" s="5">
        <v>2810</v>
      </c>
      <c r="E10" s="7">
        <v>6.9000000000000006E-2</v>
      </c>
      <c r="F10" s="5">
        <v>1480</v>
      </c>
      <c r="G10" s="7">
        <v>3.5999999999999997E-2</v>
      </c>
      <c r="H10" s="5">
        <v>430</v>
      </c>
      <c r="I10" s="7">
        <v>1.0999999999999999E-2</v>
      </c>
    </row>
    <row r="11" spans="1:9" x14ac:dyDescent="0.25">
      <c r="A11" s="5">
        <v>6</v>
      </c>
      <c r="B11" s="5">
        <v>4655</v>
      </c>
      <c r="C11" s="7">
        <v>0.114</v>
      </c>
      <c r="D11" s="5">
        <v>3670</v>
      </c>
      <c r="E11" s="7">
        <v>0.09</v>
      </c>
      <c r="F11" s="5">
        <v>1575</v>
      </c>
      <c r="G11" s="7">
        <v>3.9E-2</v>
      </c>
      <c r="H11" s="5">
        <v>340</v>
      </c>
      <c r="I11" s="7">
        <v>8.0000000000000002E-3</v>
      </c>
    </row>
    <row r="12" spans="1:9" x14ac:dyDescent="0.25">
      <c r="A12" s="5">
        <v>7</v>
      </c>
      <c r="B12" s="5">
        <v>5140</v>
      </c>
      <c r="C12" s="7">
        <v>0.126</v>
      </c>
      <c r="D12" s="5">
        <v>3865</v>
      </c>
      <c r="E12" s="7">
        <v>9.5000000000000001E-2</v>
      </c>
      <c r="F12" s="5">
        <v>1415</v>
      </c>
      <c r="G12" s="7">
        <v>3.5000000000000003E-2</v>
      </c>
      <c r="H12" s="5">
        <v>235</v>
      </c>
      <c r="I12" s="7">
        <v>6.0000000000000001E-3</v>
      </c>
    </row>
    <row r="13" spans="1:9" x14ac:dyDescent="0.25">
      <c r="A13" s="5">
        <v>8</v>
      </c>
      <c r="B13" s="5">
        <v>1975</v>
      </c>
      <c r="C13" s="7">
        <v>4.8000000000000001E-2</v>
      </c>
      <c r="D13" s="5">
        <v>1645</v>
      </c>
      <c r="E13" s="7">
        <v>0.04</v>
      </c>
      <c r="F13" s="5">
        <v>730</v>
      </c>
      <c r="G13" s="7">
        <v>1.7999999999999999E-2</v>
      </c>
      <c r="H13" s="5">
        <v>115</v>
      </c>
      <c r="I13" s="7">
        <v>3.0000000000000001E-3</v>
      </c>
    </row>
    <row r="14" spans="1:9" x14ac:dyDescent="0.25">
      <c r="A14" s="5">
        <v>9</v>
      </c>
      <c r="B14" s="5">
        <v>205</v>
      </c>
      <c r="C14" s="7">
        <v>5.0000000000000001E-3</v>
      </c>
      <c r="D14" s="5">
        <v>170</v>
      </c>
      <c r="E14" s="7">
        <v>4.0000000000000001E-3</v>
      </c>
      <c r="F14" s="5">
        <v>75</v>
      </c>
      <c r="G14" s="7">
        <v>2E-3</v>
      </c>
      <c r="H14" s="5">
        <v>5</v>
      </c>
      <c r="I14" s="6" t="s">
        <v>18</v>
      </c>
    </row>
    <row r="15" spans="1:9" x14ac:dyDescent="0.25">
      <c r="A15" s="5">
        <v>10</v>
      </c>
      <c r="B15" s="5">
        <v>15</v>
      </c>
      <c r="C15" s="6" t="s">
        <v>18</v>
      </c>
      <c r="D15" s="5">
        <v>10</v>
      </c>
      <c r="E15" s="6" t="s">
        <v>18</v>
      </c>
      <c r="F15" s="5">
        <v>5</v>
      </c>
      <c r="G15" s="6" t="s">
        <v>18</v>
      </c>
      <c r="H15" s="6" t="s">
        <v>8</v>
      </c>
      <c r="I15" s="6" t="s">
        <v>8</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2610</v>
      </c>
      <c r="E5" s="8">
        <v>8.5999999999999993E-2</v>
      </c>
      <c r="F5" s="5">
        <v>14010</v>
      </c>
      <c r="G5" s="8">
        <v>0.46400000000000002</v>
      </c>
      <c r="H5" s="5">
        <v>24425</v>
      </c>
      <c r="I5" s="8">
        <v>0.80800000000000005</v>
      </c>
    </row>
    <row r="6" spans="1:9" x14ac:dyDescent="0.25">
      <c r="A6" s="5">
        <v>1</v>
      </c>
      <c r="B6" s="5">
        <v>7250</v>
      </c>
      <c r="C6" s="8">
        <v>0.24</v>
      </c>
      <c r="D6" s="5">
        <v>8180</v>
      </c>
      <c r="E6" s="8">
        <v>0.27100000000000002</v>
      </c>
      <c r="F6" s="5">
        <v>7060</v>
      </c>
      <c r="G6" s="8">
        <v>0.23400000000000001</v>
      </c>
      <c r="H6" s="5">
        <v>3510</v>
      </c>
      <c r="I6" s="8">
        <v>0.11600000000000001</v>
      </c>
    </row>
    <row r="7" spans="1:9" x14ac:dyDescent="0.25">
      <c r="A7" s="5">
        <v>2</v>
      </c>
      <c r="B7" s="5">
        <v>6470</v>
      </c>
      <c r="C7" s="8">
        <v>0.214</v>
      </c>
      <c r="D7" s="5">
        <v>6170</v>
      </c>
      <c r="E7" s="8">
        <v>0.20399999999999999</v>
      </c>
      <c r="F7" s="5">
        <v>3505</v>
      </c>
      <c r="G7" s="8">
        <v>0.11600000000000001</v>
      </c>
      <c r="H7" s="5">
        <v>1135</v>
      </c>
      <c r="I7" s="8">
        <v>3.6999999999999998E-2</v>
      </c>
    </row>
    <row r="8" spans="1:9" x14ac:dyDescent="0.25">
      <c r="A8" s="5">
        <v>3</v>
      </c>
      <c r="B8" s="5">
        <v>5345</v>
      </c>
      <c r="C8" s="8">
        <v>0.17699999999999999</v>
      </c>
      <c r="D8" s="5">
        <v>4590</v>
      </c>
      <c r="E8" s="8">
        <v>0.152</v>
      </c>
      <c r="F8" s="5">
        <v>1935</v>
      </c>
      <c r="G8" s="8">
        <v>6.4000000000000001E-2</v>
      </c>
      <c r="H8" s="5">
        <v>535</v>
      </c>
      <c r="I8" s="8">
        <v>1.7999999999999999E-2</v>
      </c>
    </row>
    <row r="9" spans="1:9" x14ac:dyDescent="0.25">
      <c r="A9" s="5">
        <v>4</v>
      </c>
      <c r="B9" s="5">
        <v>4355</v>
      </c>
      <c r="C9" s="8">
        <v>0.14399999999999999</v>
      </c>
      <c r="D9" s="5">
        <v>3310</v>
      </c>
      <c r="E9" s="8">
        <v>0.11</v>
      </c>
      <c r="F9" s="5">
        <v>1455</v>
      </c>
      <c r="G9" s="8">
        <v>4.8000000000000001E-2</v>
      </c>
      <c r="H9" s="5">
        <v>315</v>
      </c>
      <c r="I9" s="8">
        <v>0.01</v>
      </c>
    </row>
    <row r="10" spans="1:9" x14ac:dyDescent="0.25">
      <c r="A10" s="5">
        <v>5</v>
      </c>
      <c r="B10" s="5">
        <v>6510</v>
      </c>
      <c r="C10" s="8">
        <v>0.215</v>
      </c>
      <c r="D10" s="5">
        <v>5105</v>
      </c>
      <c r="E10" s="8">
        <v>0.16900000000000001</v>
      </c>
      <c r="F10" s="5">
        <v>2100</v>
      </c>
      <c r="G10" s="8">
        <v>7.0000000000000007E-2</v>
      </c>
      <c r="H10" s="5">
        <v>270</v>
      </c>
      <c r="I10" s="8">
        <v>8.9999999999999993E-3</v>
      </c>
    </row>
    <row r="11" spans="1:9" x14ac:dyDescent="0.25">
      <c r="A11" s="5">
        <v>6</v>
      </c>
      <c r="B11" s="5">
        <v>285</v>
      </c>
      <c r="C11" s="8">
        <v>8.9999999999999993E-3</v>
      </c>
      <c r="D11" s="5">
        <v>250</v>
      </c>
      <c r="E11" s="8">
        <v>8.0000000000000002E-3</v>
      </c>
      <c r="F11" s="5">
        <v>150</v>
      </c>
      <c r="G11" s="8">
        <v>5.0000000000000001E-3</v>
      </c>
      <c r="H11" s="5">
        <v>30</v>
      </c>
      <c r="I11" s="8">
        <v>1E-3</v>
      </c>
    </row>
    <row r="12" spans="1:9" x14ac:dyDescent="0.25">
      <c r="A12" s="5">
        <v>7</v>
      </c>
      <c r="B12" s="5">
        <v>10</v>
      </c>
      <c r="C12" s="6" t="s">
        <v>18</v>
      </c>
      <c r="D12" s="5">
        <v>10</v>
      </c>
      <c r="E12" s="6" t="s">
        <v>18</v>
      </c>
      <c r="F12" s="5">
        <v>5</v>
      </c>
      <c r="G12" s="6" t="s">
        <v>18</v>
      </c>
      <c r="H12" s="5">
        <v>0</v>
      </c>
      <c r="I12" s="8">
        <v>0</v>
      </c>
    </row>
    <row r="13" spans="1:9" x14ac:dyDescent="0.25">
      <c r="A13" s="5">
        <v>8</v>
      </c>
      <c r="B13" s="5">
        <v>0</v>
      </c>
      <c r="C13" s="8">
        <v>0</v>
      </c>
      <c r="D13" s="5">
        <v>0</v>
      </c>
      <c r="E13" s="8">
        <v>0</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56</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725</v>
      </c>
      <c r="E5" s="9">
        <v>0.109</v>
      </c>
      <c r="F5" s="5">
        <v>3290</v>
      </c>
      <c r="G5" s="9">
        <v>0.49399999999999999</v>
      </c>
      <c r="H5" s="5">
        <v>5495</v>
      </c>
      <c r="I5" s="9">
        <v>0.82499999999999996</v>
      </c>
    </row>
    <row r="6" spans="1:9" x14ac:dyDescent="0.25">
      <c r="A6" s="5">
        <v>1</v>
      </c>
      <c r="B6" s="5">
        <v>3215</v>
      </c>
      <c r="C6" s="9">
        <v>0.48299999999999998</v>
      </c>
      <c r="D6" s="5">
        <v>3005</v>
      </c>
      <c r="E6" s="9">
        <v>0.45100000000000001</v>
      </c>
      <c r="F6" s="5">
        <v>1925</v>
      </c>
      <c r="G6" s="9">
        <v>0.28899999999999998</v>
      </c>
      <c r="H6" s="5">
        <v>760</v>
      </c>
      <c r="I6" s="9">
        <v>0.114</v>
      </c>
    </row>
    <row r="7" spans="1:9" x14ac:dyDescent="0.25">
      <c r="A7" s="5">
        <v>2</v>
      </c>
      <c r="B7" s="5">
        <v>2070</v>
      </c>
      <c r="C7" s="9">
        <v>0.311</v>
      </c>
      <c r="D7" s="5">
        <v>1745</v>
      </c>
      <c r="E7" s="9">
        <v>0.26200000000000001</v>
      </c>
      <c r="F7" s="5">
        <v>785</v>
      </c>
      <c r="G7" s="9">
        <v>0.11799999999999999</v>
      </c>
      <c r="H7" s="5">
        <v>225</v>
      </c>
      <c r="I7" s="9">
        <v>3.4000000000000002E-2</v>
      </c>
    </row>
    <row r="8" spans="1:9" x14ac:dyDescent="0.25">
      <c r="A8" s="5">
        <v>3</v>
      </c>
      <c r="B8" s="5">
        <v>1225</v>
      </c>
      <c r="C8" s="9">
        <v>0.184</v>
      </c>
      <c r="D8" s="5">
        <v>1035</v>
      </c>
      <c r="E8" s="9">
        <v>0.156</v>
      </c>
      <c r="F8" s="5">
        <v>555</v>
      </c>
      <c r="G8" s="9">
        <v>8.4000000000000005E-2</v>
      </c>
      <c r="H8" s="5">
        <v>140</v>
      </c>
      <c r="I8" s="9">
        <v>2.1000000000000001E-2</v>
      </c>
    </row>
    <row r="9" spans="1:9" x14ac:dyDescent="0.25">
      <c r="A9" s="5">
        <v>4</v>
      </c>
      <c r="B9" s="5">
        <v>135</v>
      </c>
      <c r="C9" s="9">
        <v>0.02</v>
      </c>
      <c r="D9" s="5">
        <v>130</v>
      </c>
      <c r="E9" s="9">
        <v>1.9E-2</v>
      </c>
      <c r="F9" s="5">
        <v>95</v>
      </c>
      <c r="G9" s="9">
        <v>1.4E-2</v>
      </c>
      <c r="H9" s="5">
        <v>35</v>
      </c>
      <c r="I9" s="9">
        <v>5.0000000000000001E-3</v>
      </c>
    </row>
    <row r="10" spans="1:9" x14ac:dyDescent="0.25">
      <c r="A10" s="5">
        <v>5</v>
      </c>
      <c r="B10" s="5">
        <v>15</v>
      </c>
      <c r="C10" s="9">
        <v>2E-3</v>
      </c>
      <c r="D10" s="5">
        <v>15</v>
      </c>
      <c r="E10" s="9">
        <v>2E-3</v>
      </c>
      <c r="F10" s="5">
        <v>10</v>
      </c>
      <c r="G10" s="9">
        <v>2E-3</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57</v>
      </c>
    </row>
    <row r="2" spans="1:2" x14ac:dyDescent="0.25">
      <c r="A2" t="s">
        <v>19</v>
      </c>
    </row>
    <row r="3" spans="1:2" ht="15.6" x14ac:dyDescent="0.3">
      <c r="A3" s="4" t="s">
        <v>24</v>
      </c>
      <c r="B3" s="4" t="s">
        <v>25</v>
      </c>
    </row>
    <row r="4" spans="1:2" ht="60" x14ac:dyDescent="0.25">
      <c r="A4" s="10" t="s">
        <v>26</v>
      </c>
      <c r="B4" s="12" t="s">
        <v>27</v>
      </c>
    </row>
    <row r="5" spans="1:2" ht="30" x14ac:dyDescent="0.25">
      <c r="A5" s="10" t="s">
        <v>28</v>
      </c>
      <c r="B5" s="12" t="s">
        <v>29</v>
      </c>
    </row>
    <row r="6" spans="1:2" ht="30" x14ac:dyDescent="0.25">
      <c r="A6" s="10" t="s">
        <v>30</v>
      </c>
      <c r="B6" s="12" t="s">
        <v>31</v>
      </c>
    </row>
    <row r="7" spans="1:2" ht="60" x14ac:dyDescent="0.25">
      <c r="A7" s="10" t="s">
        <v>32</v>
      </c>
      <c r="B7" s="12" t="s">
        <v>33</v>
      </c>
    </row>
    <row r="8" spans="1:2" ht="30" x14ac:dyDescent="0.25">
      <c r="A8" s="10" t="s">
        <v>34</v>
      </c>
      <c r="B8" s="12" t="s">
        <v>35</v>
      </c>
    </row>
    <row r="9" spans="1:2" ht="45" x14ac:dyDescent="0.25">
      <c r="A9" s="10" t="s">
        <v>36</v>
      </c>
      <c r="B9" s="12" t="s">
        <v>37</v>
      </c>
    </row>
    <row r="10" spans="1:2" ht="30" x14ac:dyDescent="0.25">
      <c r="A10" s="10" t="s">
        <v>38</v>
      </c>
      <c r="B10" s="12" t="s">
        <v>39</v>
      </c>
    </row>
    <row r="11" spans="1:2" ht="60" x14ac:dyDescent="0.25">
      <c r="A11" s="10" t="s">
        <v>40</v>
      </c>
      <c r="B11" s="12" t="s">
        <v>41</v>
      </c>
    </row>
    <row r="12" spans="1:2" ht="60" x14ac:dyDescent="0.25">
      <c r="A12" s="10" t="s">
        <v>42</v>
      </c>
      <c r="B12" s="12" t="s">
        <v>43</v>
      </c>
    </row>
    <row r="13" spans="1:2" ht="75" x14ac:dyDescent="0.25">
      <c r="A13" s="10" t="s">
        <v>44</v>
      </c>
      <c r="B13" s="12" t="s">
        <v>45</v>
      </c>
    </row>
    <row r="14" spans="1:2" ht="30" x14ac:dyDescent="0.25">
      <c r="A14" s="10" t="s">
        <v>46</v>
      </c>
      <c r="B14" s="12" t="s">
        <v>47</v>
      </c>
    </row>
    <row r="15" spans="1:2" x14ac:dyDescent="0.25">
      <c r="A15" s="10" t="s">
        <v>48</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49</v>
      </c>
      <c r="B16" s="12" t="s">
        <v>50</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2025-08-20T09:05:11Z</dcterms:created>
  <dcterms:modified xsi:type="dcterms:W3CDTF">2025-08-20T09:05:16Z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