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40956584-6CC2-4642-84FE-89F83D7B2DB3}" xr6:coauthVersionLast="47" xr6:coauthVersionMax="47" xr10:uidLastSave="{00000000-0000-0000-0000-000000000000}"/>
  <bookViews>
    <workbookView xWindow="2688" yWindow="2688"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<sst xmlns="http://schemas.openxmlformats.org/spreadsheetml/2006/main" count="119" uniqueCount="57">
  <si>
    <t>Provisional Candidate Attainment at Qualification Level 2022 - Education Authority</t>
  </si>
  <si>
    <t>Provisional Candidate Attainment at Qualification Level 2022 - Education Authority presents a summary of National Course entries and attainment for education authority candidates only.</t>
  </si>
  <si>
    <t>Reference: CEA22EA</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</si>
  <si>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</si>
  <si>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</si>
  <si>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</si>
  <si>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</si>
  <si>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</si>
  <si>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</si>
  <si>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</si>
  <si>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</si>
  <si>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</si>
  <si>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</si>
  <si>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</si>
  <si>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</si>
  <si>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</si>
  <si>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</si>
  <si>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</si>
  <si>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</si>
  <si>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</si>
  <si>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No shorthands are used in this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</si>
  <si>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</si>
  <si>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</si>
  <si>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</si>
  <si>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</si>
  <si>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</si>
  <si>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</si>
  <si>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</si>
  <si>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</si>
  <si>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</si>
  <si>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</si>
  <si>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</si>
  <si>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27 July 2022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</si>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</sst>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9"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85.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605</v>
      </c>
    </row>
    <row r="6" spans="1:2" x14ac:dyDescent="0.25">
      <c r="A6" s="5">
        <v>2</v>
      </c>
      <c r="B6" s="5">
        <v>250</v>
      </c>
    </row>
    <row r="7" spans="1:2" x14ac:dyDescent="0.25">
      <c r="A7" s="5">
        <v>3</v>
      </c>
      <c r="B7" s="5">
        <v>95</v>
      </c>
    </row>
    <row r="8" spans="1:2" x14ac:dyDescent="0.25">
      <c r="A8" s="5">
        <v>4</v>
      </c>
      <c r="B8" s="5">
        <v>30</v>
      </c>
    </row>
    <row r="9" spans="1:2" x14ac:dyDescent="0.25">
      <c r="A9" s="5">
        <v>5</v>
      </c>
      <c r="B9" s="5">
        <v>10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21</v>
      </c>
    </row>
    <row r="4" spans="1:2" ht="15.6" x14ac:dyDescent="0.3">
      <c r="A4" s="4" t="s">
        <v>6</v>
      </c>
      <c r="B4" s="4" t="s">
        <v>7</v>
      </c>
    </row>
    <row r="5" spans="1:2" x14ac:dyDescent="0.25">
      <c r="A5" s="5">
        <v>1</v>
      </c>
      <c r="B5" s="5">
        <v>6670</v>
      </c>
    </row>
    <row r="6" spans="1:2" x14ac:dyDescent="0.25">
      <c r="A6" s="5">
        <v>2</v>
      </c>
      <c r="B6" s="5">
        <v>1820</v>
      </c>
    </row>
    <row r="7" spans="1:2" x14ac:dyDescent="0.25">
      <c r="A7" s="5">
        <v>3</v>
      </c>
      <c r="B7" s="5">
        <v>750</v>
      </c>
    </row>
    <row r="8" spans="1:2" x14ac:dyDescent="0.25">
      <c r="A8" s="5">
        <v>4</v>
      </c>
      <c r="B8" s="5">
        <v>460</v>
      </c>
    </row>
    <row r="9" spans="1:2" x14ac:dyDescent="0.25">
      <c r="A9" s="5">
        <v>5</v>
      </c>
      <c r="B9" s="5">
        <v>310</v>
      </c>
    </row>
    <row r="10" spans="1:2" x14ac:dyDescent="0.25">
      <c r="A10" s="5">
        <v>6</v>
      </c>
      <c r="B10" s="5">
        <v>80</v>
      </c>
    </row>
    <row r="11" spans="1:2" x14ac:dyDescent="0.25">
      <c r="A11" s="5">
        <v>7</v>
      </c>
      <c r="B11" s="5">
        <v>25</v>
      </c>
    </row>
    <row r="12" spans="1:2" x14ac:dyDescent="0.25">
      <c r="A12" s="5">
        <v>8</v>
      </c>
      <c r="B12" s="5">
        <v>10</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19</v>
      </c>
    </row>
    <row r="3" spans="1:2" x14ac:dyDescent="0.25">
      <c r="A3" t="s">
        <v>21</v>
      </c>
    </row>
    <row r="4" spans="1:2" ht="15.6" x14ac:dyDescent="0.3">
      <c r="A4" s="4" t="s">
        <v>6</v>
      </c>
      <c r="B4" s="4" t="s">
        <v>7</v>
      </c>
    </row>
    <row r="5" spans="1:2" x14ac:dyDescent="0.25">
      <c r="A5" s="5">
        <v>1</v>
      </c>
      <c r="B5" s="5">
        <v>16500</v>
      </c>
    </row>
    <row r="6" spans="1:2" x14ac:dyDescent="0.25">
      <c r="A6" s="5">
        <v>2</v>
      </c>
      <c r="B6" s="5">
        <v>8955</v>
      </c>
    </row>
    <row r="7" spans="1:2" x14ac:dyDescent="0.25">
      <c r="A7" s="5">
        <v>3</v>
      </c>
      <c r="B7" s="5">
        <v>6815</v>
      </c>
    </row>
    <row r="8" spans="1:2" x14ac:dyDescent="0.25">
      <c r="A8" s="5">
        <v>4</v>
      </c>
      <c r="B8" s="5">
        <v>5030</v>
      </c>
    </row>
    <row r="9" spans="1:2" x14ac:dyDescent="0.25">
      <c r="A9" s="5">
        <v>5</v>
      </c>
      <c r="B9" s="5">
        <v>3215</v>
      </c>
    </row>
    <row r="10" spans="1:2" x14ac:dyDescent="0.25">
      <c r="A10" s="5">
        <v>6</v>
      </c>
      <c r="B10" s="5">
        <v>1600</v>
      </c>
    </row>
    <row r="11" spans="1:2" x14ac:dyDescent="0.25">
      <c r="A11" s="5">
        <v>7</v>
      </c>
      <c r="B11" s="5">
        <v>515</v>
      </c>
    </row>
    <row r="12" spans="1:2" x14ac:dyDescent="0.25">
      <c r="A12" s="5">
        <v>8</v>
      </c>
      <c r="B12" s="5">
        <v>105</v>
      </c>
    </row>
    <row r="13" spans="1:2" x14ac:dyDescent="0.25">
      <c r="A13" s="5">
        <v>9</v>
      </c>
      <c r="B13" s="5">
        <v>15</v>
      </c>
    </row>
    <row r="14" spans="1:2" x14ac:dyDescent="0.25">
      <c r="A14" s="5">
        <v>10</v>
      </c>
      <c r="B14" s="6" t="s">
        <v>8</v>
      </c>
    </row>
    <row r="15" spans="1:2" x14ac:dyDescent="0.25">
      <c r="A15" s="5">
        <v>11</v>
      </c>
      <c r="B15"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10085</v>
      </c>
      <c r="E5" s="7">
        <v>0.13200000000000001</v>
      </c>
      <c r="F5" s="5">
        <v>37700</v>
      </c>
      <c r="G5" s="7">
        <v>0.49199999999999999</v>
      </c>
      <c r="H5" s="5">
        <v>62305</v>
      </c>
      <c r="I5" s="7">
        <v>0.81399999999999995</v>
      </c>
    </row>
    <row r="6" spans="1:9" x14ac:dyDescent="0.25">
      <c r="A6" s="5">
        <v>1</v>
      </c>
      <c r="B6" s="5">
        <v>21315</v>
      </c>
      <c r="C6" s="7">
        <v>0.27800000000000002</v>
      </c>
      <c r="D6" s="5">
        <v>21835</v>
      </c>
      <c r="E6" s="7">
        <v>0.28499999999999998</v>
      </c>
      <c r="F6" s="5">
        <v>16740</v>
      </c>
      <c r="G6" s="7">
        <v>0.219</v>
      </c>
      <c r="H6" s="5">
        <v>7720</v>
      </c>
      <c r="I6" s="7">
        <v>0.10100000000000001</v>
      </c>
    </row>
    <row r="7" spans="1:9" x14ac:dyDescent="0.25">
      <c r="A7" s="5">
        <v>2</v>
      </c>
      <c r="B7" s="5">
        <v>11445</v>
      </c>
      <c r="C7" s="7">
        <v>0.14899999999999999</v>
      </c>
      <c r="D7" s="5">
        <v>9880</v>
      </c>
      <c r="E7" s="7">
        <v>0.129</v>
      </c>
      <c r="F7" s="5">
        <v>6035</v>
      </c>
      <c r="G7" s="7">
        <v>7.9000000000000001E-2</v>
      </c>
      <c r="H7" s="5">
        <v>2565</v>
      </c>
      <c r="I7" s="7">
        <v>3.4000000000000002E-2</v>
      </c>
    </row>
    <row r="8" spans="1:9" x14ac:dyDescent="0.25">
      <c r="A8" s="5">
        <v>3</v>
      </c>
      <c r="B8" s="5">
        <v>7110</v>
      </c>
      <c r="C8" s="7">
        <v>9.2999999999999999E-2</v>
      </c>
      <c r="D8" s="5">
        <v>6140</v>
      </c>
      <c r="E8" s="7">
        <v>0.08</v>
      </c>
      <c r="F8" s="5">
        <v>3755</v>
      </c>
      <c r="G8" s="7">
        <v>4.9000000000000002E-2</v>
      </c>
      <c r="H8" s="5">
        <v>1430</v>
      </c>
      <c r="I8" s="7">
        <v>1.9E-2</v>
      </c>
    </row>
    <row r="9" spans="1:9" x14ac:dyDescent="0.25">
      <c r="A9" s="5">
        <v>4</v>
      </c>
      <c r="B9" s="5">
        <v>5415</v>
      </c>
      <c r="C9" s="7">
        <v>7.0999999999999994E-2</v>
      </c>
      <c r="D9" s="5">
        <v>5020</v>
      </c>
      <c r="E9" s="7">
        <v>6.6000000000000003E-2</v>
      </c>
      <c r="F9" s="5">
        <v>2975</v>
      </c>
      <c r="G9" s="7">
        <v>3.9E-2</v>
      </c>
      <c r="H9" s="5">
        <v>1015</v>
      </c>
      <c r="I9" s="7">
        <v>1.2999999999999999E-2</v>
      </c>
    </row>
    <row r="10" spans="1:9" x14ac:dyDescent="0.25">
      <c r="A10" s="5">
        <v>5</v>
      </c>
      <c r="B10" s="5">
        <v>6005</v>
      </c>
      <c r="C10" s="7">
        <v>7.8E-2</v>
      </c>
      <c r="D10" s="5">
        <v>5380</v>
      </c>
      <c r="E10" s="7">
        <v>7.0000000000000007E-2</v>
      </c>
      <c r="F10" s="5">
        <v>2700</v>
      </c>
      <c r="G10" s="7">
        <v>3.5000000000000003E-2</v>
      </c>
      <c r="H10" s="5">
        <v>695</v>
      </c>
      <c r="I10" s="7">
        <v>8.9999999999999993E-3</v>
      </c>
    </row>
    <row r="11" spans="1:9" x14ac:dyDescent="0.25">
      <c r="A11" s="5">
        <v>6</v>
      </c>
      <c r="B11" s="5">
        <v>9860</v>
      </c>
      <c r="C11" s="7">
        <v>0.129</v>
      </c>
      <c r="D11" s="5">
        <v>7155</v>
      </c>
      <c r="E11" s="7">
        <v>9.2999999999999999E-2</v>
      </c>
      <c r="F11" s="5">
        <v>2990</v>
      </c>
      <c r="G11" s="7">
        <v>3.9E-2</v>
      </c>
      <c r="H11" s="5">
        <v>475</v>
      </c>
      <c r="I11" s="7">
        <v>6.0000000000000001E-3</v>
      </c>
    </row>
    <row r="12" spans="1:9" x14ac:dyDescent="0.25">
      <c r="A12" s="5">
        <v>7</v>
      </c>
      <c r="B12" s="5">
        <v>11400</v>
      </c>
      <c r="C12" s="7">
        <v>0.14899999999999999</v>
      </c>
      <c r="D12" s="5">
        <v>7940</v>
      </c>
      <c r="E12" s="7">
        <v>0.104</v>
      </c>
      <c r="F12" s="5">
        <v>2555</v>
      </c>
      <c r="G12" s="7">
        <v>3.3000000000000002E-2</v>
      </c>
      <c r="H12" s="5">
        <v>240</v>
      </c>
      <c r="I12" s="7">
        <v>3.0000000000000001E-3</v>
      </c>
    </row>
    <row r="13" spans="1:9" x14ac:dyDescent="0.25">
      <c r="A13" s="5">
        <v>8</v>
      </c>
      <c r="B13" s="5">
        <v>3460</v>
      </c>
      <c r="C13" s="7">
        <v>4.4999999999999998E-2</v>
      </c>
      <c r="D13" s="5">
        <v>2715</v>
      </c>
      <c r="E13" s="7">
        <v>3.5000000000000003E-2</v>
      </c>
      <c r="F13" s="5">
        <v>950</v>
      </c>
      <c r="G13" s="7">
        <v>1.2E-2</v>
      </c>
      <c r="H13" s="5">
        <v>85</v>
      </c>
      <c r="I13" s="7">
        <v>1E-3</v>
      </c>
    </row>
    <row r="14" spans="1:9" x14ac:dyDescent="0.25">
      <c r="A14" s="5">
        <v>9</v>
      </c>
      <c r="B14" s="5">
        <v>515</v>
      </c>
      <c r="C14" s="7">
        <v>7.0000000000000001E-3</v>
      </c>
      <c r="D14" s="5">
        <v>380</v>
      </c>
      <c r="E14" s="7">
        <v>5.0000000000000001E-3</v>
      </c>
      <c r="F14" s="5">
        <v>155</v>
      </c>
      <c r="G14" s="7">
        <v>2E-3</v>
      </c>
      <c r="H14" s="5">
        <v>15</v>
      </c>
      <c r="I14" s="6" t="s">
        <v>18</v>
      </c>
    </row>
    <row r="15" spans="1:9" x14ac:dyDescent="0.25">
      <c r="A15" s="5">
        <v>10</v>
      </c>
      <c r="B15" s="5">
        <v>25</v>
      </c>
      <c r="C15" s="6" t="s">
        <v>18</v>
      </c>
      <c r="D15" s="5">
        <v>20</v>
      </c>
      <c r="E15" s="6" t="s">
        <v>18</v>
      </c>
      <c r="F15" s="5">
        <v>5</v>
      </c>
      <c r="G15" s="6" t="s">
        <v>18</v>
      </c>
      <c r="H15" s="5">
        <v>0</v>
      </c>
      <c r="I15" s="7">
        <v>0</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7985</v>
      </c>
      <c r="E5" s="8">
        <v>0.13700000000000001</v>
      </c>
      <c r="F5" s="5">
        <v>32130</v>
      </c>
      <c r="G5" s="8">
        <v>0.55300000000000005</v>
      </c>
      <c r="H5" s="5">
        <v>49265</v>
      </c>
      <c r="I5" s="8">
        <v>0.84799999999999998</v>
      </c>
    </row>
    <row r="6" spans="1:9" x14ac:dyDescent="0.25">
      <c r="A6" s="5">
        <v>1</v>
      </c>
      <c r="B6" s="5">
        <v>13130</v>
      </c>
      <c r="C6" s="8">
        <v>0.22600000000000001</v>
      </c>
      <c r="D6" s="5">
        <v>15775</v>
      </c>
      <c r="E6" s="8">
        <v>0.27100000000000002</v>
      </c>
      <c r="F6" s="5">
        <v>12455</v>
      </c>
      <c r="G6" s="8">
        <v>0.214</v>
      </c>
      <c r="H6" s="5">
        <v>5455</v>
      </c>
      <c r="I6" s="8">
        <v>9.4E-2</v>
      </c>
    </row>
    <row r="7" spans="1:9" x14ac:dyDescent="0.25">
      <c r="A7" s="5">
        <v>2</v>
      </c>
      <c r="B7" s="5">
        <v>12965</v>
      </c>
      <c r="C7" s="8">
        <v>0.223</v>
      </c>
      <c r="D7" s="5">
        <v>11265</v>
      </c>
      <c r="E7" s="8">
        <v>0.19400000000000001</v>
      </c>
      <c r="F7" s="5">
        <v>5405</v>
      </c>
      <c r="G7" s="8">
        <v>9.2999999999999999E-2</v>
      </c>
      <c r="H7" s="5">
        <v>1705</v>
      </c>
      <c r="I7" s="8">
        <v>2.9000000000000001E-2</v>
      </c>
    </row>
    <row r="8" spans="1:9" x14ac:dyDescent="0.25">
      <c r="A8" s="5">
        <v>3</v>
      </c>
      <c r="B8" s="5">
        <v>10425</v>
      </c>
      <c r="C8" s="8">
        <v>0.17899999999999999</v>
      </c>
      <c r="D8" s="5">
        <v>7720</v>
      </c>
      <c r="E8" s="8">
        <v>0.13300000000000001</v>
      </c>
      <c r="F8" s="5">
        <v>3005</v>
      </c>
      <c r="G8" s="8">
        <v>5.1999999999999998E-2</v>
      </c>
      <c r="H8" s="5">
        <v>850</v>
      </c>
      <c r="I8" s="8">
        <v>1.4999999999999999E-2</v>
      </c>
    </row>
    <row r="9" spans="1:9" x14ac:dyDescent="0.25">
      <c r="A9" s="5">
        <v>4</v>
      </c>
      <c r="B9" s="5">
        <v>8690</v>
      </c>
      <c r="C9" s="8">
        <v>0.15</v>
      </c>
      <c r="D9" s="5">
        <v>6120</v>
      </c>
      <c r="E9" s="8">
        <v>0.105</v>
      </c>
      <c r="F9" s="5">
        <v>2225</v>
      </c>
      <c r="G9" s="8">
        <v>3.7999999999999999E-2</v>
      </c>
      <c r="H9" s="5">
        <v>465</v>
      </c>
      <c r="I9" s="8">
        <v>8.0000000000000002E-3</v>
      </c>
    </row>
    <row r="10" spans="1:9" x14ac:dyDescent="0.25">
      <c r="A10" s="5">
        <v>5</v>
      </c>
      <c r="B10" s="5">
        <v>12435</v>
      </c>
      <c r="C10" s="8">
        <v>0.214</v>
      </c>
      <c r="D10" s="5">
        <v>8870</v>
      </c>
      <c r="E10" s="8">
        <v>0.153</v>
      </c>
      <c r="F10" s="5">
        <v>2735</v>
      </c>
      <c r="G10" s="8">
        <v>4.7E-2</v>
      </c>
      <c r="H10" s="5">
        <v>335</v>
      </c>
      <c r="I10" s="8">
        <v>6.0000000000000001E-3</v>
      </c>
    </row>
    <row r="11" spans="1:9" x14ac:dyDescent="0.25">
      <c r="A11" s="5">
        <v>6</v>
      </c>
      <c r="B11" s="5">
        <v>440</v>
      </c>
      <c r="C11" s="8">
        <v>8.0000000000000002E-3</v>
      </c>
      <c r="D11" s="5">
        <v>365</v>
      </c>
      <c r="E11" s="8">
        <v>6.0000000000000001E-3</v>
      </c>
      <c r="F11" s="5">
        <v>145</v>
      </c>
      <c r="G11" s="8">
        <v>2E-3</v>
      </c>
      <c r="H11" s="5">
        <v>25</v>
      </c>
      <c r="I11" s="6" t="s">
        <v>18</v>
      </c>
    </row>
    <row r="12" spans="1:9" x14ac:dyDescent="0.25">
      <c r="A12" s="5">
        <v>7</v>
      </c>
      <c r="B12" s="5">
        <v>15</v>
      </c>
      <c r="C12" s="6" t="s">
        <v>18</v>
      </c>
      <c r="D12" s="5">
        <v>10</v>
      </c>
      <c r="E12" s="6" t="s">
        <v>18</v>
      </c>
      <c r="F12" s="6" t="s">
        <v>8</v>
      </c>
      <c r="G12" s="6" t="s">
        <v>8</v>
      </c>
      <c r="H12" s="6" t="s">
        <v>8</v>
      </c>
      <c r="I12" s="6" t="s">
        <v>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2660</v>
      </c>
      <c r="E5" s="9">
        <v>0.185</v>
      </c>
      <c r="F5" s="5">
        <v>9655</v>
      </c>
      <c r="G5" s="9">
        <v>0.67100000000000004</v>
      </c>
      <c r="H5" s="5">
        <v>13215</v>
      </c>
      <c r="I5" s="9">
        <v>0.91900000000000004</v>
      </c>
    </row>
    <row r="6" spans="1:9" x14ac:dyDescent="0.25">
      <c r="A6" s="5">
        <v>1</v>
      </c>
      <c r="B6" s="5">
        <v>7695</v>
      </c>
      <c r="C6" s="9">
        <v>0.53500000000000003</v>
      </c>
      <c r="D6" s="5">
        <v>6745</v>
      </c>
      <c r="E6" s="9">
        <v>0.46899999999999997</v>
      </c>
      <c r="F6" s="5">
        <v>3190</v>
      </c>
      <c r="G6" s="9">
        <v>0.222</v>
      </c>
      <c r="H6" s="5">
        <v>905</v>
      </c>
      <c r="I6" s="9">
        <v>6.3E-2</v>
      </c>
    </row>
    <row r="7" spans="1:9" x14ac:dyDescent="0.25">
      <c r="A7" s="5">
        <v>2</v>
      </c>
      <c r="B7" s="5">
        <v>4520</v>
      </c>
      <c r="C7" s="9">
        <v>0.314</v>
      </c>
      <c r="D7" s="5">
        <v>3290</v>
      </c>
      <c r="E7" s="9">
        <v>0.22900000000000001</v>
      </c>
      <c r="F7" s="5">
        <v>965</v>
      </c>
      <c r="G7" s="9">
        <v>6.7000000000000004E-2</v>
      </c>
      <c r="H7" s="5">
        <v>170</v>
      </c>
      <c r="I7" s="9">
        <v>1.2E-2</v>
      </c>
    </row>
    <row r="8" spans="1:9" x14ac:dyDescent="0.25">
      <c r="A8" s="5">
        <v>3</v>
      </c>
      <c r="B8" s="5">
        <v>1980</v>
      </c>
      <c r="C8" s="9">
        <v>0.13800000000000001</v>
      </c>
      <c r="D8" s="5">
        <v>1530</v>
      </c>
      <c r="E8" s="9">
        <v>0.106</v>
      </c>
      <c r="F8" s="5">
        <v>490</v>
      </c>
      <c r="G8" s="9">
        <v>3.4000000000000002E-2</v>
      </c>
      <c r="H8" s="5">
        <v>70</v>
      </c>
      <c r="I8" s="9">
        <v>5.0000000000000001E-3</v>
      </c>
    </row>
    <row r="9" spans="1:9" x14ac:dyDescent="0.25">
      <c r="A9" s="5">
        <v>4</v>
      </c>
      <c r="B9" s="5">
        <v>175</v>
      </c>
      <c r="C9" s="9">
        <v>1.2E-2</v>
      </c>
      <c r="D9" s="5">
        <v>145</v>
      </c>
      <c r="E9" s="9">
        <v>0.01</v>
      </c>
      <c r="F9" s="5">
        <v>80</v>
      </c>
      <c r="G9" s="9">
        <v>5.0000000000000001E-3</v>
      </c>
      <c r="H9" s="5">
        <v>15</v>
      </c>
      <c r="I9" s="9">
        <v>1E-3</v>
      </c>
    </row>
    <row r="10" spans="1:9" x14ac:dyDescent="0.25">
      <c r="A10" s="5">
        <v>5</v>
      </c>
      <c r="B10" s="5">
        <v>10</v>
      </c>
      <c r="C10" s="9">
        <v>1E-3</v>
      </c>
      <c r="D10" s="5">
        <v>10</v>
      </c>
      <c r="E10" s="9">
        <v>1E-3</v>
      </c>
      <c r="F10" s="5">
        <v>5</v>
      </c>
      <c r="G10" s="6" t="s">
        <v>18</v>
      </c>
      <c r="H10" s="6" t="s">
        <v>8</v>
      </c>
      <c r="I10" s="6" t="s">
        <v>8</v>
      </c>
    </row>
    <row r="11" spans="1:9" x14ac:dyDescent="0.25">
      <c r="A11" s="5">
        <v>6</v>
      </c>
      <c r="B11" s="5">
        <v>0</v>
      </c>
      <c r="C11" s="9">
        <v>0</v>
      </c>
      <c r="D11" s="6" t="s">
        <v>8</v>
      </c>
      <c r="E11" s="6" t="s">
        <v>8</v>
      </c>
      <c r="F11" s="5">
        <v>0</v>
      </c>
      <c r="G11" s="9">
        <v>0</v>
      </c>
      <c r="H11" s="5">
        <v>0</v>
      </c>
      <c r="I11" s="9">
        <v>0</v>
      </c>
    </row>
    <row r="12" spans="1:9" x14ac:dyDescent="0.25">
      <c r="A12" s="5">
        <v>7</v>
      </c>
      <c r="B12" s="6" t="s">
        <v>8</v>
      </c>
      <c r="C12" s="6" t="s">
        <v>8</v>
      </c>
      <c r="D12" s="5">
        <v>0</v>
      </c>
      <c r="E12" s="9">
        <v>0</v>
      </c>
      <c r="F12" s="5">
        <v>0</v>
      </c>
      <c r="G12" s="9">
        <v>0</v>
      </c>
      <c r="H12" s="5">
        <v>0</v>
      </c>
      <c r="I12"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56</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60" x14ac:dyDescent="0.25">
      <c r="A13" s="10" t="s">
        <v>43</v>
      </c>
      <c r="B13" s="12" t="s">
        <v>44</v>
      </c>
    </row>
    <row r="14" spans="1:2" ht="45" x14ac:dyDescent="0.25">
      <c r="A14" s="10" t="s">
        <v>45</v>
      </c>
      <c r="B14" s="12" t="s">
        <v>46</v>
      </c>
    </row>
    <row r="15" spans="1:2" x14ac:dyDescent="0.25">
      <c r="A15" s="10" t="s">
        <v>47</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48</v>
      </c>
      <c r="B16" s="12" t="s">
        <v>49</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2025-08-20T09:00:27Z</dcterms:created>
  <dcterms:modified xsi:type="dcterms:W3CDTF">2025-08-20T09:00:33Z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