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EA03938C-D2DD-47F9-B194-2E5F0BE01A18}" xr6:coauthVersionLast="47" xr6:coauthVersionMax="47" xr10:uidLastSave="{00000000-0000-0000-0000-000000000000}"/>
  <bookViews>
    <workbookView xWindow="2160" yWindow="2160"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<sst xmlns="http://schemas.openxmlformats.org/spreadsheetml/2006/main" count="112" uniqueCount="55">
  <si>
    <t>Provisional Candidate Attainment at Qualification Level 2023 - Female</t>
  </si>
  <si>
    <t>Provisional Candidate Attainment at Qualification Level 2023 - Female presents a summary of National Course entries and attainment for female candidates only.</t>
  </si>
  <si>
    <t>Reference: CEA23F</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</si>
  <si>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</si>
  <si>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</si>
  <si>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</si>
  <si>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</si>
  <si>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</si>
  <si>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</si>
  <si>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</si>
  <si>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</si>
  <si>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</si>
  <si>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</si>
  <si>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</si>
  <si>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</si>
  <si>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</si>
  <si>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</si>
  <si>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</si>
  <si>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</si>
  <si>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</si>
  <si>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</si>
  <si>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</si>
  <si>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Some shorthand is used in this table, [c] where the value is suppressed to protect against the risk of disclosure of personal information, [z] for not applicable and [low] for a value less than 0.05%.</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</si>
  <si>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</si>
  <si>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</si>
  <si>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</si>
  <si>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</si>
  <si>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</si>
  <si>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</si>
  <si>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</si>
  <si>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</si>
  <si>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</si>
  <si>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2023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</si>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</sst>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3"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2.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19</v>
      </c>
    </row>
    <row r="3" spans="1:2" x14ac:dyDescent="0.25">
      <c r="A3" t="s">
        <v>20</v>
      </c>
    </row>
    <row r="4" spans="1:2" ht="15.6" x14ac:dyDescent="0.3">
      <c r="A4" s="4" t="s">
        <v>6</v>
      </c>
      <c r="B4" s="4" t="s">
        <v>7</v>
      </c>
    </row>
    <row r="5" spans="1:2" x14ac:dyDescent="0.25">
      <c r="A5" s="5">
        <v>1</v>
      </c>
      <c r="B5" s="5">
        <v>275</v>
      </c>
    </row>
    <row r="6" spans="1:2" x14ac:dyDescent="0.25">
      <c r="A6" s="5">
        <v>2</v>
      </c>
      <c r="B6" s="5">
        <v>95</v>
      </c>
    </row>
    <row r="7" spans="1:2" x14ac:dyDescent="0.25">
      <c r="A7" s="5">
        <v>3</v>
      </c>
      <c r="B7" s="5">
        <v>30</v>
      </c>
    </row>
    <row r="8" spans="1:2" x14ac:dyDescent="0.25">
      <c r="A8" s="5">
        <v>4</v>
      </c>
      <c r="B8" s="5">
        <v>10</v>
      </c>
    </row>
    <row r="9" spans="1:2" x14ac:dyDescent="0.25">
      <c r="A9" s="5">
        <v>5</v>
      </c>
      <c r="B9" s="5">
        <v>10</v>
      </c>
    </row>
    <row r="10" spans="1:2" x14ac:dyDescent="0.25">
      <c r="A10" s="5">
        <v>6</v>
      </c>
      <c r="B10"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3335</v>
      </c>
    </row>
    <row r="6" spans="1:2" x14ac:dyDescent="0.25">
      <c r="A6" s="5">
        <v>2</v>
      </c>
      <c r="B6" s="5">
        <v>825</v>
      </c>
    </row>
    <row r="7" spans="1:2" x14ac:dyDescent="0.25">
      <c r="A7" s="5">
        <v>3</v>
      </c>
      <c r="B7" s="5">
        <v>385</v>
      </c>
    </row>
    <row r="8" spans="1:2" x14ac:dyDescent="0.25">
      <c r="A8" s="5">
        <v>4</v>
      </c>
      <c r="B8" s="5">
        <v>255</v>
      </c>
    </row>
    <row r="9" spans="1:2" x14ac:dyDescent="0.25">
      <c r="A9" s="5">
        <v>5</v>
      </c>
      <c r="B9" s="5">
        <v>140</v>
      </c>
    </row>
    <row r="10" spans="1:2" x14ac:dyDescent="0.25">
      <c r="A10" s="5">
        <v>6</v>
      </c>
      <c r="B10" s="5">
        <v>35</v>
      </c>
    </row>
    <row r="11" spans="1:2" x14ac:dyDescent="0.25">
      <c r="A11" s="5">
        <v>7</v>
      </c>
      <c r="B11" s="5">
        <v>5</v>
      </c>
    </row>
    <row r="12" spans="1:2" x14ac:dyDescent="0.25">
      <c r="A12" s="5">
        <v>8</v>
      </c>
      <c r="B12" s="6" t="s">
        <v>8</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9090</v>
      </c>
    </row>
    <row r="6" spans="1:2" x14ac:dyDescent="0.25">
      <c r="A6" s="5">
        <v>2</v>
      </c>
      <c r="B6" s="5">
        <v>4715</v>
      </c>
    </row>
    <row r="7" spans="1:2" x14ac:dyDescent="0.25">
      <c r="A7" s="5">
        <v>3</v>
      </c>
      <c r="B7" s="5">
        <v>3580</v>
      </c>
    </row>
    <row r="8" spans="1:2" x14ac:dyDescent="0.25">
      <c r="A8" s="5">
        <v>4</v>
      </c>
      <c r="B8" s="5">
        <v>2535</v>
      </c>
    </row>
    <row r="9" spans="1:2" x14ac:dyDescent="0.25">
      <c r="A9" s="5">
        <v>5</v>
      </c>
      <c r="B9" s="5">
        <v>1670</v>
      </c>
    </row>
    <row r="10" spans="1:2" x14ac:dyDescent="0.25">
      <c r="A10" s="5">
        <v>6</v>
      </c>
      <c r="B10" s="5">
        <v>815</v>
      </c>
    </row>
    <row r="11" spans="1:2" x14ac:dyDescent="0.25">
      <c r="A11" s="5">
        <v>7</v>
      </c>
      <c r="B11" s="5">
        <v>260</v>
      </c>
    </row>
    <row r="12" spans="1:2" x14ac:dyDescent="0.25">
      <c r="A12" s="5">
        <v>8</v>
      </c>
      <c r="B12" s="5">
        <v>80</v>
      </c>
    </row>
    <row r="13" spans="1:2" x14ac:dyDescent="0.25">
      <c r="A13" s="5">
        <v>9</v>
      </c>
      <c r="B13" s="5">
        <v>5</v>
      </c>
    </row>
    <row r="14" spans="1:2" x14ac:dyDescent="0.25">
      <c r="A14" s="5">
        <v>10</v>
      </c>
      <c r="B14"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6010</v>
      </c>
      <c r="E5" s="7">
        <v>0.14799999999999999</v>
      </c>
      <c r="F5" s="5">
        <v>19435</v>
      </c>
      <c r="G5" s="7">
        <v>0.47899999999999998</v>
      </c>
      <c r="H5" s="5">
        <v>31920</v>
      </c>
      <c r="I5" s="7">
        <v>0.78700000000000003</v>
      </c>
    </row>
    <row r="6" spans="1:9" x14ac:dyDescent="0.25">
      <c r="A6" s="5">
        <v>1</v>
      </c>
      <c r="B6" s="5">
        <v>11795</v>
      </c>
      <c r="C6" s="7">
        <v>0.29099999999999998</v>
      </c>
      <c r="D6" s="5">
        <v>10870</v>
      </c>
      <c r="E6" s="7">
        <v>0.26800000000000002</v>
      </c>
      <c r="F6" s="5">
        <v>7645</v>
      </c>
      <c r="G6" s="7">
        <v>0.189</v>
      </c>
      <c r="H6" s="5">
        <v>4235</v>
      </c>
      <c r="I6" s="7">
        <v>0.104</v>
      </c>
    </row>
    <row r="7" spans="1:9" x14ac:dyDescent="0.25">
      <c r="A7" s="5">
        <v>2</v>
      </c>
      <c r="B7" s="5">
        <v>5030</v>
      </c>
      <c r="C7" s="7">
        <v>0.124</v>
      </c>
      <c r="D7" s="5">
        <v>4175</v>
      </c>
      <c r="E7" s="7">
        <v>0.10299999999999999</v>
      </c>
      <c r="F7" s="5">
        <v>3145</v>
      </c>
      <c r="G7" s="7">
        <v>7.8E-2</v>
      </c>
      <c r="H7" s="5">
        <v>1495</v>
      </c>
      <c r="I7" s="7">
        <v>3.6999999999999998E-2</v>
      </c>
    </row>
    <row r="8" spans="1:9" x14ac:dyDescent="0.25">
      <c r="A8" s="5">
        <v>3</v>
      </c>
      <c r="B8" s="5">
        <v>3085</v>
      </c>
      <c r="C8" s="7">
        <v>7.5999999999999998E-2</v>
      </c>
      <c r="D8" s="5">
        <v>2920</v>
      </c>
      <c r="E8" s="7">
        <v>7.1999999999999995E-2</v>
      </c>
      <c r="F8" s="5">
        <v>2235</v>
      </c>
      <c r="G8" s="7">
        <v>5.5E-2</v>
      </c>
      <c r="H8" s="5">
        <v>935</v>
      </c>
      <c r="I8" s="7">
        <v>2.3E-2</v>
      </c>
    </row>
    <row r="9" spans="1:9" x14ac:dyDescent="0.25">
      <c r="A9" s="5">
        <v>4</v>
      </c>
      <c r="B9" s="5">
        <v>2520</v>
      </c>
      <c r="C9" s="7">
        <v>6.2E-2</v>
      </c>
      <c r="D9" s="5">
        <v>2680</v>
      </c>
      <c r="E9" s="7">
        <v>6.6000000000000003E-2</v>
      </c>
      <c r="F9" s="5">
        <v>1850</v>
      </c>
      <c r="G9" s="7">
        <v>4.5999999999999999E-2</v>
      </c>
      <c r="H9" s="5">
        <v>675</v>
      </c>
      <c r="I9" s="7">
        <v>1.7000000000000001E-2</v>
      </c>
    </row>
    <row r="10" spans="1:9" x14ac:dyDescent="0.25">
      <c r="A10" s="5">
        <v>5</v>
      </c>
      <c r="B10" s="5">
        <v>3075</v>
      </c>
      <c r="C10" s="7">
        <v>7.5999999999999998E-2</v>
      </c>
      <c r="D10" s="5">
        <v>2855</v>
      </c>
      <c r="E10" s="7">
        <v>7.0000000000000007E-2</v>
      </c>
      <c r="F10" s="5">
        <v>1575</v>
      </c>
      <c r="G10" s="7">
        <v>3.9E-2</v>
      </c>
      <c r="H10" s="5">
        <v>450</v>
      </c>
      <c r="I10" s="7">
        <v>1.0999999999999999E-2</v>
      </c>
    </row>
    <row r="11" spans="1:9" x14ac:dyDescent="0.25">
      <c r="A11" s="5">
        <v>6</v>
      </c>
      <c r="B11" s="5">
        <v>4890</v>
      </c>
      <c r="C11" s="7">
        <v>0.121</v>
      </c>
      <c r="D11" s="5">
        <v>3700</v>
      </c>
      <c r="E11" s="7">
        <v>9.0999999999999998E-2</v>
      </c>
      <c r="F11" s="5">
        <v>1750</v>
      </c>
      <c r="G11" s="7">
        <v>4.2999999999999997E-2</v>
      </c>
      <c r="H11" s="5">
        <v>400</v>
      </c>
      <c r="I11" s="7">
        <v>0.01</v>
      </c>
    </row>
    <row r="12" spans="1:9" x14ac:dyDescent="0.25">
      <c r="A12" s="5">
        <v>7</v>
      </c>
      <c r="B12" s="5">
        <v>6560</v>
      </c>
      <c r="C12" s="7">
        <v>0.16200000000000001</v>
      </c>
      <c r="D12" s="5">
        <v>4470</v>
      </c>
      <c r="E12" s="7">
        <v>0.11</v>
      </c>
      <c r="F12" s="5">
        <v>1640</v>
      </c>
      <c r="G12" s="7">
        <v>0.04</v>
      </c>
      <c r="H12" s="5">
        <v>245</v>
      </c>
      <c r="I12" s="7">
        <v>6.0000000000000001E-3</v>
      </c>
    </row>
    <row r="13" spans="1:9" x14ac:dyDescent="0.25">
      <c r="A13" s="5">
        <v>8</v>
      </c>
      <c r="B13" s="5">
        <v>3120</v>
      </c>
      <c r="C13" s="7">
        <v>7.6999999999999999E-2</v>
      </c>
      <c r="D13" s="5">
        <v>2470</v>
      </c>
      <c r="E13" s="7">
        <v>6.0999999999999999E-2</v>
      </c>
      <c r="F13" s="5">
        <v>1080</v>
      </c>
      <c r="G13" s="7">
        <v>2.7E-2</v>
      </c>
      <c r="H13" s="5">
        <v>165</v>
      </c>
      <c r="I13" s="7">
        <v>4.0000000000000001E-3</v>
      </c>
    </row>
    <row r="14" spans="1:9" x14ac:dyDescent="0.25">
      <c r="A14" s="5">
        <v>9</v>
      </c>
      <c r="B14" s="5">
        <v>430</v>
      </c>
      <c r="C14" s="7">
        <v>1.0999999999999999E-2</v>
      </c>
      <c r="D14" s="5">
        <v>360</v>
      </c>
      <c r="E14" s="7">
        <v>8.9999999999999993E-3</v>
      </c>
      <c r="F14" s="5">
        <v>180</v>
      </c>
      <c r="G14" s="7">
        <v>4.0000000000000001E-3</v>
      </c>
      <c r="H14" s="5">
        <v>20</v>
      </c>
      <c r="I14" s="7">
        <v>1E-3</v>
      </c>
    </row>
    <row r="15" spans="1:9" x14ac:dyDescent="0.25">
      <c r="A15" s="5">
        <v>10</v>
      </c>
      <c r="B15" s="5">
        <v>45</v>
      </c>
      <c r="C15" s="7">
        <v>1E-3</v>
      </c>
      <c r="D15" s="5">
        <v>40</v>
      </c>
      <c r="E15" s="7">
        <v>1E-3</v>
      </c>
      <c r="F15" s="5">
        <v>20</v>
      </c>
      <c r="G15" s="7">
        <v>1E-3</v>
      </c>
      <c r="H15" s="6" t="s">
        <v>8</v>
      </c>
      <c r="I15" s="6" t="s">
        <v>8</v>
      </c>
    </row>
    <row r="16" spans="1:9" x14ac:dyDescent="0.25">
      <c r="A16" s="5">
        <v>11</v>
      </c>
      <c r="B16" s="6" t="s">
        <v>8</v>
      </c>
      <c r="C16" s="6" t="s">
        <v>8</v>
      </c>
      <c r="D16" s="6" t="s">
        <v>8</v>
      </c>
      <c r="E16" s="6" t="s">
        <v>8</v>
      </c>
      <c r="F16" s="6" t="s">
        <v>8</v>
      </c>
      <c r="G16" s="6" t="s">
        <v>8</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4555</v>
      </c>
      <c r="E5" s="8">
        <v>0.13300000000000001</v>
      </c>
      <c r="F5" s="5">
        <v>17950</v>
      </c>
      <c r="G5" s="8">
        <v>0.52300000000000002</v>
      </c>
      <c r="H5" s="5">
        <v>28305</v>
      </c>
      <c r="I5" s="8">
        <v>0.82399999999999995</v>
      </c>
    </row>
    <row r="6" spans="1:9" x14ac:dyDescent="0.25">
      <c r="A6" s="5">
        <v>1</v>
      </c>
      <c r="B6" s="5">
        <v>7670</v>
      </c>
      <c r="C6" s="8">
        <v>0.223</v>
      </c>
      <c r="D6" s="5">
        <v>8940</v>
      </c>
      <c r="E6" s="8">
        <v>0.26</v>
      </c>
      <c r="F6" s="5">
        <v>7420</v>
      </c>
      <c r="G6" s="8">
        <v>0.216</v>
      </c>
      <c r="H6" s="5">
        <v>3745</v>
      </c>
      <c r="I6" s="8">
        <v>0.109</v>
      </c>
    </row>
    <row r="7" spans="1:9" x14ac:dyDescent="0.25">
      <c r="A7" s="5">
        <v>2</v>
      </c>
      <c r="B7" s="5">
        <v>7295</v>
      </c>
      <c r="C7" s="8">
        <v>0.21199999999999999</v>
      </c>
      <c r="D7" s="5">
        <v>6385</v>
      </c>
      <c r="E7" s="8">
        <v>0.186</v>
      </c>
      <c r="F7" s="5">
        <v>3450</v>
      </c>
      <c r="G7" s="8">
        <v>0.1</v>
      </c>
      <c r="H7" s="5">
        <v>1185</v>
      </c>
      <c r="I7" s="8">
        <v>3.4000000000000002E-2</v>
      </c>
    </row>
    <row r="8" spans="1:9" x14ac:dyDescent="0.25">
      <c r="A8" s="5">
        <v>3</v>
      </c>
      <c r="B8" s="5">
        <v>5720</v>
      </c>
      <c r="C8" s="8">
        <v>0.16700000000000001</v>
      </c>
      <c r="D8" s="5">
        <v>4325</v>
      </c>
      <c r="E8" s="8">
        <v>0.126</v>
      </c>
      <c r="F8" s="5">
        <v>2030</v>
      </c>
      <c r="G8" s="8">
        <v>5.8999999999999997E-2</v>
      </c>
      <c r="H8" s="5">
        <v>545</v>
      </c>
      <c r="I8" s="8">
        <v>1.6E-2</v>
      </c>
    </row>
    <row r="9" spans="1:9" x14ac:dyDescent="0.25">
      <c r="A9" s="5">
        <v>4</v>
      </c>
      <c r="B9" s="5">
        <v>5050</v>
      </c>
      <c r="C9" s="8">
        <v>0.14699999999999999</v>
      </c>
      <c r="D9" s="5">
        <v>3740</v>
      </c>
      <c r="E9" s="8">
        <v>0.109</v>
      </c>
      <c r="F9" s="5">
        <v>1505</v>
      </c>
      <c r="G9" s="8">
        <v>4.3999999999999997E-2</v>
      </c>
      <c r="H9" s="5">
        <v>320</v>
      </c>
      <c r="I9" s="8">
        <v>8.9999999999999993E-3</v>
      </c>
    </row>
    <row r="10" spans="1:9" x14ac:dyDescent="0.25">
      <c r="A10" s="5">
        <v>5</v>
      </c>
      <c r="B10" s="5">
        <v>8195</v>
      </c>
      <c r="C10" s="8">
        <v>0.23899999999999999</v>
      </c>
      <c r="D10" s="5">
        <v>6040</v>
      </c>
      <c r="E10" s="8">
        <v>0.17599999999999999</v>
      </c>
      <c r="F10" s="5">
        <v>1820</v>
      </c>
      <c r="G10" s="8">
        <v>5.2999999999999999E-2</v>
      </c>
      <c r="H10" s="5">
        <v>205</v>
      </c>
      <c r="I10" s="8">
        <v>6.0000000000000001E-3</v>
      </c>
    </row>
    <row r="11" spans="1:9" x14ac:dyDescent="0.25">
      <c r="A11" s="5">
        <v>6</v>
      </c>
      <c r="B11" s="5">
        <v>375</v>
      </c>
      <c r="C11" s="8">
        <v>1.0999999999999999E-2</v>
      </c>
      <c r="D11" s="5">
        <v>325</v>
      </c>
      <c r="E11" s="8">
        <v>0.01</v>
      </c>
      <c r="F11" s="5">
        <v>150</v>
      </c>
      <c r="G11" s="8">
        <v>4.0000000000000001E-3</v>
      </c>
      <c r="H11" s="5">
        <v>30</v>
      </c>
      <c r="I11" s="8">
        <v>1E-3</v>
      </c>
    </row>
    <row r="12" spans="1:9" x14ac:dyDescent="0.25">
      <c r="A12" s="5">
        <v>7</v>
      </c>
      <c r="B12" s="5">
        <v>25</v>
      </c>
      <c r="C12" s="8">
        <v>1E-3</v>
      </c>
      <c r="D12" s="5">
        <v>20</v>
      </c>
      <c r="E12" s="8">
        <v>1E-3</v>
      </c>
      <c r="F12" s="5">
        <v>5</v>
      </c>
      <c r="G12" s="6" t="s">
        <v>18</v>
      </c>
      <c r="H12" s="6" t="s">
        <v>8</v>
      </c>
      <c r="I12" s="6" t="s">
        <v>8</v>
      </c>
    </row>
    <row r="13" spans="1:9" x14ac:dyDescent="0.25">
      <c r="A13" s="5">
        <v>8</v>
      </c>
      <c r="B13" s="6" t="s">
        <v>8</v>
      </c>
      <c r="C13" s="6" t="s">
        <v>8</v>
      </c>
      <c r="D13" s="6" t="s">
        <v>8</v>
      </c>
      <c r="E13" s="6" t="s">
        <v>8</v>
      </c>
      <c r="F13" s="5">
        <v>0</v>
      </c>
      <c r="G13" s="8">
        <v>0</v>
      </c>
      <c r="H13" s="5">
        <v>0</v>
      </c>
      <c r="I13"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1370</v>
      </c>
      <c r="E5" s="9">
        <v>0.153</v>
      </c>
      <c r="F5" s="5">
        <v>5520</v>
      </c>
      <c r="G5" s="9">
        <v>0.61699999999999999</v>
      </c>
      <c r="H5" s="5">
        <v>7990</v>
      </c>
      <c r="I5" s="9">
        <v>0.89300000000000002</v>
      </c>
    </row>
    <row r="6" spans="1:9" x14ac:dyDescent="0.25">
      <c r="A6" s="5">
        <v>1</v>
      </c>
      <c r="B6" s="5">
        <v>4410</v>
      </c>
      <c r="C6" s="9">
        <v>0.49299999999999999</v>
      </c>
      <c r="D6" s="5">
        <v>4050</v>
      </c>
      <c r="E6" s="9">
        <v>0.45200000000000001</v>
      </c>
      <c r="F6" s="5">
        <v>2225</v>
      </c>
      <c r="G6" s="9">
        <v>0.249</v>
      </c>
      <c r="H6" s="5">
        <v>760</v>
      </c>
      <c r="I6" s="9">
        <v>8.5000000000000006E-2</v>
      </c>
    </row>
    <row r="7" spans="1:9" x14ac:dyDescent="0.25">
      <c r="A7" s="5">
        <v>2</v>
      </c>
      <c r="B7" s="5">
        <v>2820</v>
      </c>
      <c r="C7" s="9">
        <v>0.315</v>
      </c>
      <c r="D7" s="5">
        <v>2140</v>
      </c>
      <c r="E7" s="9">
        <v>0.23899999999999999</v>
      </c>
      <c r="F7" s="5">
        <v>715</v>
      </c>
      <c r="G7" s="9">
        <v>0.08</v>
      </c>
      <c r="H7" s="5">
        <v>150</v>
      </c>
      <c r="I7" s="9">
        <v>1.7000000000000001E-2</v>
      </c>
    </row>
    <row r="8" spans="1:9" x14ac:dyDescent="0.25">
      <c r="A8" s="5">
        <v>3</v>
      </c>
      <c r="B8" s="5">
        <v>1600</v>
      </c>
      <c r="C8" s="9">
        <v>0.17899999999999999</v>
      </c>
      <c r="D8" s="5">
        <v>1300</v>
      </c>
      <c r="E8" s="9">
        <v>0.14499999999999999</v>
      </c>
      <c r="F8" s="5">
        <v>440</v>
      </c>
      <c r="G8" s="9">
        <v>4.9000000000000002E-2</v>
      </c>
      <c r="H8" s="5">
        <v>50</v>
      </c>
      <c r="I8" s="9">
        <v>5.0000000000000001E-3</v>
      </c>
    </row>
    <row r="9" spans="1:9" x14ac:dyDescent="0.25">
      <c r="A9" s="5">
        <v>4</v>
      </c>
      <c r="B9" s="5">
        <v>110</v>
      </c>
      <c r="C9" s="9">
        <v>1.2E-2</v>
      </c>
      <c r="D9" s="5">
        <v>85</v>
      </c>
      <c r="E9" s="9">
        <v>0.01</v>
      </c>
      <c r="F9" s="5">
        <v>50</v>
      </c>
      <c r="G9" s="9">
        <v>5.0000000000000001E-3</v>
      </c>
      <c r="H9" s="5">
        <v>5</v>
      </c>
      <c r="I9" s="9">
        <v>1E-3</v>
      </c>
    </row>
    <row r="10" spans="1:9" x14ac:dyDescent="0.25">
      <c r="A10" s="5">
        <v>5</v>
      </c>
      <c r="B10" s="5">
        <v>10</v>
      </c>
      <c r="C10" s="9">
        <v>1E-3</v>
      </c>
      <c r="D10" s="5">
        <v>10</v>
      </c>
      <c r="E10" s="9">
        <v>1E-3</v>
      </c>
      <c r="F10" s="6" t="s">
        <v>8</v>
      </c>
      <c r="G10" s="6" t="s">
        <v>8</v>
      </c>
      <c r="H10" s="6" t="s">
        <v>8</v>
      </c>
      <c r="I10"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30" x14ac:dyDescent="0.25">
      <c r="A13" s="10" t="s">
        <v>43</v>
      </c>
      <c r="B13" s="12" t="s">
        <v>44</v>
      </c>
    </row>
    <row r="14" spans="1:2" x14ac:dyDescent="0.25">
      <c r="A14" s="10" t="s">
        <v>45</v>
      </c>
      <c r="B14" s="11"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10" t="s">
        <v>46</v>
      </c>
      <c r="B15"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2025-08-20T08:47:34Z</dcterms:created>
  <dcterms:modified xsi:type="dcterms:W3CDTF">2025-08-20T08:47:39Z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