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D34C5ECD-89BC-4ABC-8FBC-3191F424AAA2}" xr6:coauthVersionLast="47" xr6:coauthVersionMax="47" xr10:uidLastSave="{00000000-0000-0000-0000-000000000000}"/>
  <bookViews>
    <workbookView xWindow="1812" yWindow="1812"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<sst xmlns="http://schemas.openxmlformats.org/spreadsheetml/2006/main" count="123" uniqueCount="55">
  <si>
    <t>Provisional Candidate Attainment at Qualification Level 2025 - Female</t>
  </si>
  <si>
    <t>Provisional Candidate Attainment at Qualification Level 2025 - Female presents a summary of National Course entries and attainment for female candidates only.</t>
  </si>
  <si>
    <t>Reference: CEA25F</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</si>
  <si>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</si>
  <si>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</si>
  <si>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</si>
  <si>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</si>
  <si>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</si>
  <si>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</si>
  <si>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</si>
  <si>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</si>
  <si>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</si>
  <si>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</si>
  <si>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</si>
  <si>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</si>
  <si>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</si>
  <si>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</si>
  <si>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</si>
  <si>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</si>
  <si>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</si>
  <si>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</si>
  <si>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</si>
  <si>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</si>
  <si>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</si>
  <si>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</si>
  <si>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</si>
  <si>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</si>
  <si>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</si>
  <si>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</si>
  <si>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</si>
  <si>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</si>
  <si>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</si>
  <si>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</si>
  <si>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</si>
  <si>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</si>
  <si>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</si>
  <si>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</si>
  <si>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</si>
  <si>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</si>
  <si>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</si>
  <si>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</si>
  <si>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</si>
  <si>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</si>
  <si>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</si>
  <si>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has not identified as Male or Female will not feature in the published sex tables due to the low numbers of candidates in the Not Known and Not Applicable categories.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</si>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</sst>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2.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265</v>
      </c>
    </row>
    <row r="6" spans="1:2" x14ac:dyDescent="0.25">
      <c r="A6" s="5">
        <v>2</v>
      </c>
      <c r="B6" s="5">
        <v>100</v>
      </c>
    </row>
    <row r="7" spans="1:2" x14ac:dyDescent="0.25">
      <c r="A7" s="5">
        <v>3</v>
      </c>
      <c r="B7" s="5">
        <v>40</v>
      </c>
    </row>
    <row r="8" spans="1:2" x14ac:dyDescent="0.25">
      <c r="A8" s="5">
        <v>4</v>
      </c>
      <c r="B8" s="5">
        <v>20</v>
      </c>
    </row>
    <row r="9" spans="1:2" x14ac:dyDescent="0.25">
      <c r="A9" s="5">
        <v>5</v>
      </c>
      <c r="B9" s="6" t="s">
        <v>8</v>
      </c>
    </row>
    <row r="10" spans="1:2" x14ac:dyDescent="0.25">
      <c r="A10" s="5">
        <v>6</v>
      </c>
      <c r="B10" s="6" t="s">
        <v>8</v>
      </c>
    </row>
    <row r="11" spans="1:2" x14ac:dyDescent="0.25">
      <c r="A11" s="5">
        <v>7</v>
      </c>
      <c r="B11" s="6" t="s">
        <v>8</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4360</v>
      </c>
    </row>
    <row r="6" spans="1:2" x14ac:dyDescent="0.25">
      <c r="A6" s="5">
        <v>2</v>
      </c>
      <c r="B6" s="5">
        <v>1290</v>
      </c>
    </row>
    <row r="7" spans="1:2" x14ac:dyDescent="0.25">
      <c r="A7" s="5">
        <v>3</v>
      </c>
      <c r="B7" s="5">
        <v>555</v>
      </c>
    </row>
    <row r="8" spans="1:2" x14ac:dyDescent="0.25">
      <c r="A8" s="5">
        <v>4</v>
      </c>
      <c r="B8" s="5">
        <v>355</v>
      </c>
    </row>
    <row r="9" spans="1:2" x14ac:dyDescent="0.25">
      <c r="A9" s="5">
        <v>5</v>
      </c>
      <c r="B9" s="5">
        <v>300</v>
      </c>
    </row>
    <row r="10" spans="1:2" x14ac:dyDescent="0.25">
      <c r="A10" s="5">
        <v>6</v>
      </c>
      <c r="B10" s="5">
        <v>65</v>
      </c>
    </row>
    <row r="11" spans="1:2" x14ac:dyDescent="0.25">
      <c r="A11" s="5">
        <v>7</v>
      </c>
      <c r="B11" s="5">
        <v>15</v>
      </c>
    </row>
    <row r="12" spans="1:2" x14ac:dyDescent="0.25">
      <c r="A12" s="5">
        <v>8</v>
      </c>
      <c r="B12" s="5">
        <v>10</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8905</v>
      </c>
    </row>
    <row r="6" spans="1:2" x14ac:dyDescent="0.25">
      <c r="A6" s="5">
        <v>2</v>
      </c>
      <c r="B6" s="5">
        <v>4730</v>
      </c>
    </row>
    <row r="7" spans="1:2" x14ac:dyDescent="0.25">
      <c r="A7" s="5">
        <v>3</v>
      </c>
      <c r="B7" s="5">
        <v>3480</v>
      </c>
    </row>
    <row r="8" spans="1:2" x14ac:dyDescent="0.25">
      <c r="A8" s="5">
        <v>4</v>
      </c>
      <c r="B8" s="5">
        <v>2475</v>
      </c>
    </row>
    <row r="9" spans="1:2" x14ac:dyDescent="0.25">
      <c r="A9" s="5">
        <v>5</v>
      </c>
      <c r="B9" s="5">
        <v>1515</v>
      </c>
    </row>
    <row r="10" spans="1:2" x14ac:dyDescent="0.25">
      <c r="A10" s="5">
        <v>6</v>
      </c>
      <c r="B10" s="5">
        <v>705</v>
      </c>
    </row>
    <row r="11" spans="1:2" x14ac:dyDescent="0.25">
      <c r="A11" s="5">
        <v>7</v>
      </c>
      <c r="B11" s="5">
        <v>215</v>
      </c>
    </row>
    <row r="12" spans="1:2" x14ac:dyDescent="0.25">
      <c r="A12" s="5">
        <v>8</v>
      </c>
      <c r="B12" s="5">
        <v>45</v>
      </c>
    </row>
    <row r="13" spans="1:2" x14ac:dyDescent="0.25">
      <c r="A13" s="5">
        <v>9</v>
      </c>
      <c r="B13" s="5">
        <v>5</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6005</v>
      </c>
      <c r="E5" s="7">
        <v>0.14699999999999999</v>
      </c>
      <c r="F5" s="5">
        <v>19410</v>
      </c>
      <c r="G5" s="7">
        <v>0.47399999999999998</v>
      </c>
      <c r="H5" s="5">
        <v>32530</v>
      </c>
      <c r="I5" s="7">
        <v>0.79400000000000004</v>
      </c>
    </row>
    <row r="6" spans="1:9" x14ac:dyDescent="0.25">
      <c r="A6" s="5">
        <v>1</v>
      </c>
      <c r="B6" s="5">
        <v>12030</v>
      </c>
      <c r="C6" s="7">
        <v>0.29399999999999998</v>
      </c>
      <c r="D6" s="5">
        <v>11115</v>
      </c>
      <c r="E6" s="7">
        <v>0.27100000000000002</v>
      </c>
      <c r="F6" s="5">
        <v>7620</v>
      </c>
      <c r="G6" s="7">
        <v>0.186</v>
      </c>
      <c r="H6" s="5">
        <v>3800</v>
      </c>
      <c r="I6" s="7">
        <v>9.2999999999999999E-2</v>
      </c>
    </row>
    <row r="7" spans="1:9" x14ac:dyDescent="0.25">
      <c r="A7" s="5">
        <v>2</v>
      </c>
      <c r="B7" s="5">
        <v>4920</v>
      </c>
      <c r="C7" s="7">
        <v>0.12</v>
      </c>
      <c r="D7" s="5">
        <v>4105</v>
      </c>
      <c r="E7" s="7">
        <v>0.1</v>
      </c>
      <c r="F7" s="5">
        <v>3050</v>
      </c>
      <c r="G7" s="7">
        <v>7.3999999999999996E-2</v>
      </c>
      <c r="H7" s="5">
        <v>1560</v>
      </c>
      <c r="I7" s="7">
        <v>3.7999999999999999E-2</v>
      </c>
    </row>
    <row r="8" spans="1:9" x14ac:dyDescent="0.25">
      <c r="A8" s="5">
        <v>3</v>
      </c>
      <c r="B8" s="5">
        <v>2940</v>
      </c>
      <c r="C8" s="7">
        <v>7.1999999999999995E-2</v>
      </c>
      <c r="D8" s="5">
        <v>2870</v>
      </c>
      <c r="E8" s="7">
        <v>7.0000000000000007E-2</v>
      </c>
      <c r="F8" s="5">
        <v>2205</v>
      </c>
      <c r="G8" s="7">
        <v>5.3999999999999999E-2</v>
      </c>
      <c r="H8" s="5">
        <v>980</v>
      </c>
      <c r="I8" s="7">
        <v>2.4E-2</v>
      </c>
    </row>
    <row r="9" spans="1:9" x14ac:dyDescent="0.25">
      <c r="A9" s="5">
        <v>4</v>
      </c>
      <c r="B9" s="5">
        <v>2355</v>
      </c>
      <c r="C9" s="7">
        <v>5.7000000000000002E-2</v>
      </c>
      <c r="D9" s="5">
        <v>2575</v>
      </c>
      <c r="E9" s="7">
        <v>6.3E-2</v>
      </c>
      <c r="F9" s="5">
        <v>1790</v>
      </c>
      <c r="G9" s="7">
        <v>4.3999999999999997E-2</v>
      </c>
      <c r="H9" s="5">
        <v>745</v>
      </c>
      <c r="I9" s="7">
        <v>1.7999999999999999E-2</v>
      </c>
    </row>
    <row r="10" spans="1:9" x14ac:dyDescent="0.25">
      <c r="A10" s="5">
        <v>5</v>
      </c>
      <c r="B10" s="5">
        <v>2805</v>
      </c>
      <c r="C10" s="7">
        <v>6.8000000000000005E-2</v>
      </c>
      <c r="D10" s="5">
        <v>2710</v>
      </c>
      <c r="E10" s="7">
        <v>6.6000000000000003E-2</v>
      </c>
      <c r="F10" s="5">
        <v>1650</v>
      </c>
      <c r="G10" s="7">
        <v>0.04</v>
      </c>
      <c r="H10" s="5">
        <v>515</v>
      </c>
      <c r="I10" s="7">
        <v>1.2999999999999999E-2</v>
      </c>
    </row>
    <row r="11" spans="1:9" x14ac:dyDescent="0.25">
      <c r="A11" s="5">
        <v>6</v>
      </c>
      <c r="B11" s="5">
        <v>4535</v>
      </c>
      <c r="C11" s="7">
        <v>0.111</v>
      </c>
      <c r="D11" s="5">
        <v>3315</v>
      </c>
      <c r="E11" s="7">
        <v>8.1000000000000003E-2</v>
      </c>
      <c r="F11" s="5">
        <v>1735</v>
      </c>
      <c r="G11" s="7">
        <v>4.2000000000000003E-2</v>
      </c>
      <c r="H11" s="5">
        <v>390</v>
      </c>
      <c r="I11" s="7">
        <v>0.01</v>
      </c>
    </row>
    <row r="12" spans="1:9" x14ac:dyDescent="0.25">
      <c r="A12" s="5">
        <v>7</v>
      </c>
      <c r="B12" s="5">
        <v>6795</v>
      </c>
      <c r="C12" s="7">
        <v>0.16600000000000001</v>
      </c>
      <c r="D12" s="5">
        <v>4705</v>
      </c>
      <c r="E12" s="7">
        <v>0.115</v>
      </c>
      <c r="F12" s="5">
        <v>1895</v>
      </c>
      <c r="G12" s="7">
        <v>4.5999999999999999E-2</v>
      </c>
      <c r="H12" s="5">
        <v>260</v>
      </c>
      <c r="I12" s="7">
        <v>6.0000000000000001E-3</v>
      </c>
    </row>
    <row r="13" spans="1:9" x14ac:dyDescent="0.25">
      <c r="A13" s="5">
        <v>8</v>
      </c>
      <c r="B13" s="5">
        <v>3860</v>
      </c>
      <c r="C13" s="7">
        <v>9.4E-2</v>
      </c>
      <c r="D13" s="5">
        <v>2960</v>
      </c>
      <c r="E13" s="7">
        <v>7.1999999999999995E-2</v>
      </c>
      <c r="F13" s="5">
        <v>1300</v>
      </c>
      <c r="G13" s="7">
        <v>3.2000000000000001E-2</v>
      </c>
      <c r="H13" s="5">
        <v>150</v>
      </c>
      <c r="I13" s="7">
        <v>4.0000000000000001E-3</v>
      </c>
    </row>
    <row r="14" spans="1:9" x14ac:dyDescent="0.25">
      <c r="A14" s="5">
        <v>9</v>
      </c>
      <c r="B14" s="5">
        <v>640</v>
      </c>
      <c r="C14" s="7">
        <v>1.6E-2</v>
      </c>
      <c r="D14" s="5">
        <v>525</v>
      </c>
      <c r="E14" s="7">
        <v>1.2999999999999999E-2</v>
      </c>
      <c r="F14" s="5">
        <v>270</v>
      </c>
      <c r="G14" s="7">
        <v>7.0000000000000001E-3</v>
      </c>
      <c r="H14" s="5">
        <v>25</v>
      </c>
      <c r="I14" s="7">
        <v>1E-3</v>
      </c>
    </row>
    <row r="15" spans="1:9" x14ac:dyDescent="0.25">
      <c r="A15" s="5">
        <v>10</v>
      </c>
      <c r="B15" s="5">
        <v>70</v>
      </c>
      <c r="C15" s="7">
        <v>2E-3</v>
      </c>
      <c r="D15" s="5">
        <v>65</v>
      </c>
      <c r="E15" s="7">
        <v>2E-3</v>
      </c>
      <c r="F15" s="5">
        <v>25</v>
      </c>
      <c r="G15" s="7">
        <v>1E-3</v>
      </c>
      <c r="H15" s="6" t="s">
        <v>8</v>
      </c>
      <c r="I15" s="6" t="s">
        <v>8</v>
      </c>
    </row>
    <row r="16" spans="1:9" x14ac:dyDescent="0.25">
      <c r="A16" s="5">
        <v>11</v>
      </c>
      <c r="B16" s="6" t="s">
        <v>8</v>
      </c>
      <c r="C16" s="6" t="s">
        <v>8</v>
      </c>
      <c r="D16" s="5">
        <v>0</v>
      </c>
      <c r="E16" s="7">
        <v>0</v>
      </c>
      <c r="F16" s="6" t="s">
        <v>8</v>
      </c>
      <c r="G16" s="6" t="s">
        <v>8</v>
      </c>
      <c r="H16" s="5">
        <v>0</v>
      </c>
      <c r="I16" s="7">
        <v>0</v>
      </c>
    </row>
    <row r="17" spans="1:9" x14ac:dyDescent="0.25">
      <c r="A17" s="5">
        <v>12</v>
      </c>
      <c r="B17" s="6" t="s">
        <v>8</v>
      </c>
      <c r="C17" s="6" t="s">
        <v>8</v>
      </c>
      <c r="D17" s="6" t="s">
        <v>8</v>
      </c>
      <c r="E17" s="6" t="s">
        <v>8</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4870</v>
      </c>
      <c r="E5" s="8">
        <v>0.13600000000000001</v>
      </c>
      <c r="F5" s="5">
        <v>19180</v>
      </c>
      <c r="G5" s="8">
        <v>0.53600000000000003</v>
      </c>
      <c r="H5" s="5">
        <v>30325</v>
      </c>
      <c r="I5" s="8">
        <v>0.84699999999999998</v>
      </c>
    </row>
    <row r="6" spans="1:9" x14ac:dyDescent="0.25">
      <c r="A6" s="5">
        <v>1</v>
      </c>
      <c r="B6" s="5">
        <v>7575</v>
      </c>
      <c r="C6" s="8">
        <v>0.21199999999999999</v>
      </c>
      <c r="D6" s="5">
        <v>9065</v>
      </c>
      <c r="E6" s="8">
        <v>0.253</v>
      </c>
      <c r="F6" s="5">
        <v>7640</v>
      </c>
      <c r="G6" s="8">
        <v>0.21299999999999999</v>
      </c>
      <c r="H6" s="5">
        <v>3255</v>
      </c>
      <c r="I6" s="8">
        <v>9.0999999999999998E-2</v>
      </c>
    </row>
    <row r="7" spans="1:9" x14ac:dyDescent="0.25">
      <c r="A7" s="5">
        <v>2</v>
      </c>
      <c r="B7" s="5">
        <v>7390</v>
      </c>
      <c r="C7" s="8">
        <v>0.20599999999999999</v>
      </c>
      <c r="D7" s="5">
        <v>6705</v>
      </c>
      <c r="E7" s="8">
        <v>0.187</v>
      </c>
      <c r="F7" s="5">
        <v>3410</v>
      </c>
      <c r="G7" s="8">
        <v>9.5000000000000001E-2</v>
      </c>
      <c r="H7" s="5">
        <v>1100</v>
      </c>
      <c r="I7" s="8">
        <v>3.1E-2</v>
      </c>
    </row>
    <row r="8" spans="1:9" x14ac:dyDescent="0.25">
      <c r="A8" s="5">
        <v>3</v>
      </c>
      <c r="B8" s="5">
        <v>6315</v>
      </c>
      <c r="C8" s="8">
        <v>0.17599999999999999</v>
      </c>
      <c r="D8" s="5">
        <v>4720</v>
      </c>
      <c r="E8" s="8">
        <v>0.13200000000000001</v>
      </c>
      <c r="F8" s="5">
        <v>1925</v>
      </c>
      <c r="G8" s="8">
        <v>5.3999999999999999E-2</v>
      </c>
      <c r="H8" s="5">
        <v>540</v>
      </c>
      <c r="I8" s="8">
        <v>1.4999999999999999E-2</v>
      </c>
    </row>
    <row r="9" spans="1:9" x14ac:dyDescent="0.25">
      <c r="A9" s="5">
        <v>4</v>
      </c>
      <c r="B9" s="5">
        <v>5320</v>
      </c>
      <c r="C9" s="8">
        <v>0.14899999999999999</v>
      </c>
      <c r="D9" s="5">
        <v>3760</v>
      </c>
      <c r="E9" s="8">
        <v>0.105</v>
      </c>
      <c r="F9" s="5">
        <v>1525</v>
      </c>
      <c r="G9" s="8">
        <v>4.2999999999999997E-2</v>
      </c>
      <c r="H9" s="5">
        <v>350</v>
      </c>
      <c r="I9" s="8">
        <v>0.01</v>
      </c>
    </row>
    <row r="10" spans="1:9" x14ac:dyDescent="0.25">
      <c r="A10" s="5">
        <v>5</v>
      </c>
      <c r="B10" s="5">
        <v>8790</v>
      </c>
      <c r="C10" s="8">
        <v>0.245</v>
      </c>
      <c r="D10" s="5">
        <v>6330</v>
      </c>
      <c r="E10" s="8">
        <v>0.17699999999999999</v>
      </c>
      <c r="F10" s="5">
        <v>1965</v>
      </c>
      <c r="G10" s="8">
        <v>5.5E-2</v>
      </c>
      <c r="H10" s="5">
        <v>210</v>
      </c>
      <c r="I10" s="8">
        <v>6.0000000000000001E-3</v>
      </c>
    </row>
    <row r="11" spans="1:9" x14ac:dyDescent="0.25">
      <c r="A11" s="5">
        <v>6</v>
      </c>
      <c r="B11" s="5">
        <v>405</v>
      </c>
      <c r="C11" s="8">
        <v>1.0999999999999999E-2</v>
      </c>
      <c r="D11" s="5">
        <v>345</v>
      </c>
      <c r="E11" s="8">
        <v>0.01</v>
      </c>
      <c r="F11" s="5">
        <v>160</v>
      </c>
      <c r="G11" s="8">
        <v>4.0000000000000001E-3</v>
      </c>
      <c r="H11" s="5">
        <v>30</v>
      </c>
      <c r="I11" s="8">
        <v>1E-3</v>
      </c>
    </row>
    <row r="12" spans="1:9" x14ac:dyDescent="0.25">
      <c r="A12" s="5">
        <v>7</v>
      </c>
      <c r="B12" s="5">
        <v>20</v>
      </c>
      <c r="C12" s="8">
        <v>1E-3</v>
      </c>
      <c r="D12" s="5">
        <v>15</v>
      </c>
      <c r="E12" s="6" t="s">
        <v>18</v>
      </c>
      <c r="F12" s="5">
        <v>10</v>
      </c>
      <c r="G12" s="6" t="s">
        <v>18</v>
      </c>
      <c r="H12" s="6" t="s">
        <v>8</v>
      </c>
      <c r="I12" s="6" t="s">
        <v>8</v>
      </c>
    </row>
    <row r="13" spans="1:9" x14ac:dyDescent="0.25">
      <c r="A13" s="5">
        <v>8</v>
      </c>
      <c r="B13" s="6" t="s">
        <v>8</v>
      </c>
      <c r="C13" s="6" t="s">
        <v>8</v>
      </c>
      <c r="D13" s="6" t="s">
        <v>8</v>
      </c>
      <c r="E13" s="6" t="s">
        <v>8</v>
      </c>
      <c r="F13" s="6" t="s">
        <v>8</v>
      </c>
      <c r="G13" s="6" t="s">
        <v>8</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1695</v>
      </c>
      <c r="E5" s="9">
        <v>0.17799999999999999</v>
      </c>
      <c r="F5" s="5">
        <v>6095</v>
      </c>
      <c r="G5" s="9">
        <v>0.64</v>
      </c>
      <c r="H5" s="5">
        <v>8625</v>
      </c>
      <c r="I5" s="9">
        <v>0.90500000000000003</v>
      </c>
    </row>
    <row r="6" spans="1:9" x14ac:dyDescent="0.25">
      <c r="A6" s="5">
        <v>1</v>
      </c>
      <c r="B6" s="5">
        <v>4785</v>
      </c>
      <c r="C6" s="9">
        <v>0.502</v>
      </c>
      <c r="D6" s="5">
        <v>4350</v>
      </c>
      <c r="E6" s="9">
        <v>0.45600000000000002</v>
      </c>
      <c r="F6" s="5">
        <v>2265</v>
      </c>
      <c r="G6" s="9">
        <v>0.23799999999999999</v>
      </c>
      <c r="H6" s="5">
        <v>725</v>
      </c>
      <c r="I6" s="9">
        <v>7.5999999999999998E-2</v>
      </c>
    </row>
    <row r="7" spans="1:9" x14ac:dyDescent="0.25">
      <c r="A7" s="5">
        <v>2</v>
      </c>
      <c r="B7" s="5">
        <v>2955</v>
      </c>
      <c r="C7" s="9">
        <v>0.31</v>
      </c>
      <c r="D7" s="5">
        <v>2090</v>
      </c>
      <c r="E7" s="9">
        <v>0.219</v>
      </c>
      <c r="F7" s="5">
        <v>705</v>
      </c>
      <c r="G7" s="9">
        <v>7.3999999999999996E-2</v>
      </c>
      <c r="H7" s="5">
        <v>145</v>
      </c>
      <c r="I7" s="9">
        <v>1.4999999999999999E-2</v>
      </c>
    </row>
    <row r="8" spans="1:9" x14ac:dyDescent="0.25">
      <c r="A8" s="5">
        <v>3</v>
      </c>
      <c r="B8" s="5">
        <v>1655</v>
      </c>
      <c r="C8" s="9">
        <v>0.17399999999999999</v>
      </c>
      <c r="D8" s="5">
        <v>1290</v>
      </c>
      <c r="E8" s="9">
        <v>0.13500000000000001</v>
      </c>
      <c r="F8" s="5">
        <v>410</v>
      </c>
      <c r="G8" s="9">
        <v>4.2999999999999997E-2</v>
      </c>
      <c r="H8" s="5">
        <v>25</v>
      </c>
      <c r="I8" s="9">
        <v>3.0000000000000001E-3</v>
      </c>
    </row>
    <row r="9" spans="1:9" x14ac:dyDescent="0.25">
      <c r="A9" s="5">
        <v>4</v>
      </c>
      <c r="B9" s="5">
        <v>130</v>
      </c>
      <c r="C9" s="9">
        <v>1.4E-2</v>
      </c>
      <c r="D9" s="5">
        <v>100</v>
      </c>
      <c r="E9" s="9">
        <v>0.01</v>
      </c>
      <c r="F9" s="5">
        <v>55</v>
      </c>
      <c r="G9" s="9">
        <v>6.0000000000000001E-3</v>
      </c>
      <c r="H9" s="5">
        <v>5</v>
      </c>
      <c r="I9" s="9">
        <v>1E-3</v>
      </c>
    </row>
    <row r="10" spans="1:9" x14ac:dyDescent="0.25">
      <c r="A10" s="5">
        <v>5</v>
      </c>
      <c r="B10" s="6" t="s">
        <v>8</v>
      </c>
      <c r="C10" s="6" t="s">
        <v>8</v>
      </c>
      <c r="D10" s="6" t="s">
        <v>8</v>
      </c>
      <c r="E10" s="6" t="s">
        <v>8</v>
      </c>
      <c r="F10" s="6" t="s">
        <v>8</v>
      </c>
      <c r="G10" s="6" t="s">
        <v>8</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2025-08-20T08:45:06Z</dcterms:created>
  <dcterms:modified xsi:type="dcterms:W3CDTF">2025-08-20T08:45:12Z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